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340" windowHeight="80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<sst xmlns="http://schemas.openxmlformats.org/spreadsheetml/2006/main" count="16" uniqueCount="16">
  <si>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Private Internet Service Providers</t>
  </si>
  <si>
    <t>National Oceanographic and Atmospheric Administration</t>
  </si>
  <si>
    <t>Oregon State University</t>
  </si>
  <si>
    <t>Oregon Department of Fish and Wildlife</t>
  </si>
  <si>
    <t>Unresolved Numeric IP Addresses</t>
  </si>
  <si>
    <t>U.S. Department of Agriculture</t>
  </si>
  <si>
    <t>Bureau of Land Management</t>
  </si>
  <si>
    <t>Bonneville Power Administration</t>
  </si>
  <si>
    <t xml:space="preserve">U.S. Army </t>
  </si>
  <si>
    <t>Oregon Department of Transportation</t>
  </si>
  <si>
    <t>California Department of Fish and Game</t>
  </si>
  <si>
    <t>U.S. Fish and Wildlife Service</t>
  </si>
  <si>
    <t>Oregon Department of Environmental Quality</t>
  </si>
  <si>
    <t>Private Consultants</t>
  </si>
  <si>
    <t>University of Washington</t>
  </si>
  <si>
    <t>Pages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</si>
</sst>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1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3:D20"/>
  <sheetViews>
    <sheetView tabSelected="1" workbookViewId="0" topLeftCell="A1">
      <selection activeCell="B3" sqref="B3:D20"/>
    </sheetView>
  </sheetViews>
  <sheetFormatPr defaultColWidth="9.140625" defaultRowHeight="12.75"/>
  <cols>
    <col min="2" max="2" width="53.00390625" style="0" customWidth="1"/>
    <col min="3" max="3" width="15.28125" style="0" hidden="1" customWidth="1"/>
  </cols>
  <sheetData>
    <row r="3" ht="12.75">
      <c r="D3" t="s">
        <v>15</v>
      </c>
    </row>
    <row r="5" spans="2:4" ht="12.75">
      <c r="B5" t="s">
        <v>4</v>
      </c>
      <c r="C5">
        <v>19414</v>
      </c>
      <c r="D5" s="1">
        <f>C5*1.25</f>
        <v>24267.5</v>
      </c>
    </row>
    <row r="6" ht="12.75">
      <c r="D6" s="1"/>
    </row>
    <row r="7" spans="2:4" ht="12.75">
      <c r="B7" t="s">
        <v>0</v>
      </c>
      <c r="C7">
        <v>19219</v>
      </c>
      <c r="D7" s="1">
        <f aca="true" t="shared" si="0" ref="D7:D20">C7*1.25</f>
        <v>24023.75</v>
      </c>
    </row>
    <row r="8" spans="2:4" ht="12.75">
      <c r="B8" t="s">
        <v>2</v>
      </c>
      <c r="C8">
        <v>19198</v>
      </c>
      <c r="D8" s="1">
        <f t="shared" si="0"/>
        <v>23997.5</v>
      </c>
    </row>
    <row r="9" spans="2:4" ht="12.75">
      <c r="B9" t="s">
        <v>1</v>
      </c>
      <c r="C9">
        <v>17383</v>
      </c>
      <c r="D9" s="1">
        <f t="shared" si="0"/>
        <v>21728.75</v>
      </c>
    </row>
    <row r="10" spans="2:4" ht="12.75">
      <c r="B10" t="s">
        <v>3</v>
      </c>
      <c r="C10">
        <v>9357</v>
      </c>
      <c r="D10" s="1">
        <f t="shared" si="0"/>
        <v>11696.25</v>
      </c>
    </row>
    <row r="11" spans="2:4" ht="12.75">
      <c r="B11" t="s">
        <v>6</v>
      </c>
      <c r="C11">
        <v>5305</v>
      </c>
      <c r="D11" s="1">
        <f t="shared" si="0"/>
        <v>6631.25</v>
      </c>
    </row>
    <row r="12" spans="2:4" ht="12.75">
      <c r="B12" t="s">
        <v>13</v>
      </c>
      <c r="C12">
        <v>3952</v>
      </c>
      <c r="D12" s="1">
        <f t="shared" si="0"/>
        <v>4940</v>
      </c>
    </row>
    <row r="13" spans="2:4" ht="12.75">
      <c r="B13" t="s">
        <v>5</v>
      </c>
      <c r="C13">
        <v>3885</v>
      </c>
      <c r="D13" s="1">
        <f t="shared" si="0"/>
        <v>4856.25</v>
      </c>
    </row>
    <row r="14" spans="2:4" ht="12.75">
      <c r="B14" t="s">
        <v>8</v>
      </c>
      <c r="C14">
        <v>2794</v>
      </c>
      <c r="D14" s="1">
        <f t="shared" si="0"/>
        <v>3492.5</v>
      </c>
    </row>
    <row r="15" spans="2:4" ht="12.75">
      <c r="B15" t="s">
        <v>7</v>
      </c>
      <c r="C15">
        <v>2494</v>
      </c>
      <c r="D15" s="1">
        <f t="shared" si="0"/>
        <v>3117.5</v>
      </c>
    </row>
    <row r="16" spans="2:4" ht="12.75">
      <c r="B16" t="s">
        <v>9</v>
      </c>
      <c r="C16">
        <v>2405</v>
      </c>
      <c r="D16" s="1">
        <f t="shared" si="0"/>
        <v>3006.25</v>
      </c>
    </row>
    <row r="17" spans="2:4" ht="12.75">
      <c r="B17" t="s">
        <v>10</v>
      </c>
      <c r="C17">
        <v>2364</v>
      </c>
      <c r="D17" s="1">
        <f t="shared" si="0"/>
        <v>2955</v>
      </c>
    </row>
    <row r="18" spans="2:4" ht="12.75">
      <c r="B18" t="s">
        <v>11</v>
      </c>
      <c r="C18">
        <v>1582</v>
      </c>
      <c r="D18" s="1">
        <f t="shared" si="0"/>
        <v>1977.5</v>
      </c>
    </row>
    <row r="19" spans="2:4" ht="12.75">
      <c r="B19" t="s">
        <v>12</v>
      </c>
      <c r="C19">
        <v>1393</v>
      </c>
      <c r="D19" s="1">
        <f t="shared" si="0"/>
        <v>1741.25</v>
      </c>
    </row>
    <row r="20" spans="2:4" ht="12.75">
      <c r="B20" t="s">
        <v>14</v>
      </c>
      <c r="C20">
        <v>1074</v>
      </c>
      <c r="D20" s="1">
        <f t="shared" si="0"/>
        <v>1342.5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PSMFC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Greg</dc:creator>
  <cp:keywords/>
  <dc:description/>
  <cp:lastModifiedBy>Greg</cp:lastModifiedBy>
  <dcterms:created xsi:type="dcterms:W3CDTF">2004-12-21T18:57:54Z</dcterms:created>
  <dcterms:modified xsi:type="dcterms:W3CDTF">2004-12-21T19:56:42Z</dcterms:modified>
  <cp:category/>
  <cp:version/>
  <cp:contentType/>
  <cp:contentStatus/>
</cp:coreProperties>
</file>