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ris_80_9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<sst xmlns="http://schemas.openxmlformats.org/spreadsheetml/2006/main" count="4" uniqueCount="4">
  <si>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max t</t>
  </si>
  <si>
    <t>min t</t>
  </si>
  <si>
    <t>mean t</t>
  </si>
  <si>
    <t>var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</si>
</sst>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58"/>
  <sheetViews>
    <sheetView tabSelected="1" workbookViewId="0" topLeftCell="A1">
      <selection activeCell="G3457" sqref="G3457"/>
    </sheetView>
  </sheetViews>
  <sheetFormatPr defaultColWidth="9.140625" defaultRowHeight="12.75"/>
  <cols>
    <col min="6" max="6" width="11.421875" style="0" customWidth="1"/>
  </cols>
  <sheetData>
    <row r="1" spans="4:7" ht="12.75">
      <c r="D1" t="s">
        <v>0</v>
      </c>
      <c r="E1" t="s">
        <v>1</v>
      </c>
      <c r="F1" t="s">
        <v>2</v>
      </c>
      <c r="G1" t="s">
        <v>3</v>
      </c>
    </row>
    <row r="2" spans="1:3" ht="12.75">
      <c r="A2" s="1">
        <v>30798</v>
      </c>
      <c r="B2">
        <v>900</v>
      </c>
      <c r="C2">
        <v>7.7</v>
      </c>
    </row>
    <row r="3" spans="1:3" ht="12.75">
      <c r="A3" s="1">
        <v>30798</v>
      </c>
      <c r="B3">
        <v>1300</v>
      </c>
      <c r="C3">
        <v>7.6</v>
      </c>
    </row>
    <row r="4" spans="1:3" ht="12.75">
      <c r="A4" s="1">
        <v>30798</v>
      </c>
      <c r="B4">
        <v>1700</v>
      </c>
      <c r="C4">
        <v>7.5</v>
      </c>
    </row>
    <row r="5" spans="1:7" ht="12.75">
      <c r="A5" s="1">
        <v>30798</v>
      </c>
      <c r="B5">
        <v>2100</v>
      </c>
      <c r="C5">
        <v>7.5</v>
      </c>
      <c r="D5">
        <f>MAX(C2:C5)</f>
        <v>7.7</v>
      </c>
      <c r="E5">
        <f>MIN(C3:C5)</f>
        <v>7.5</v>
      </c>
      <c r="F5" s="2">
        <f>AVERAGE(C2:C5)</f>
        <v>7.575</v>
      </c>
      <c r="G5" s="2">
        <f>((D5-F5)+(F5-E5))/2</f>
        <v>0.10000000000000009</v>
      </c>
    </row>
    <row r="6" spans="1:3" ht="12.75">
      <c r="A6" s="1">
        <v>30799</v>
      </c>
      <c r="B6">
        <v>100</v>
      </c>
      <c r="C6">
        <v>7.6</v>
      </c>
    </row>
    <row r="7" spans="1:3" ht="12.75">
      <c r="A7" s="1">
        <v>30799</v>
      </c>
      <c r="B7">
        <v>500</v>
      </c>
      <c r="C7">
        <v>7.8</v>
      </c>
    </row>
    <row r="8" spans="1:3" ht="12.75">
      <c r="A8" s="1">
        <v>30799</v>
      </c>
      <c r="B8">
        <v>900</v>
      </c>
      <c r="C8">
        <v>7.8</v>
      </c>
    </row>
    <row r="9" spans="1:3" ht="12.75">
      <c r="A9" s="1">
        <v>30799</v>
      </c>
      <c r="B9">
        <v>1300</v>
      </c>
      <c r="C9">
        <v>7.7</v>
      </c>
    </row>
    <row r="10" spans="1:3" ht="12.75">
      <c r="A10" s="1">
        <v>30799</v>
      </c>
      <c r="B10">
        <v>1700</v>
      </c>
      <c r="C10">
        <v>7.6</v>
      </c>
    </row>
    <row r="11" spans="1:7" ht="12.75">
      <c r="A11" s="1">
        <v>30799</v>
      </c>
      <c r="B11">
        <v>2100</v>
      </c>
      <c r="C11">
        <v>7.6</v>
      </c>
      <c r="D11">
        <f>MAX(C6:C11)</f>
        <v>7.8</v>
      </c>
      <c r="E11">
        <f>MIN(C6:C11)</f>
        <v>7.6</v>
      </c>
      <c r="F11" s="2">
        <f>AVERAGE(C6:C11)</f>
        <v>7.683333333333334</v>
      </c>
      <c r="G11" s="2">
        <f>((D11-F11)+(F11-E11))/2</f>
        <v>0.10000000000000009</v>
      </c>
    </row>
    <row r="12" spans="1:3" ht="12.75">
      <c r="A12" s="1">
        <v>30800</v>
      </c>
      <c r="B12">
        <v>100</v>
      </c>
      <c r="C12">
        <v>7.9</v>
      </c>
    </row>
    <row r="13" spans="1:3" ht="12.75">
      <c r="A13" s="1">
        <v>30800</v>
      </c>
      <c r="B13">
        <v>500</v>
      </c>
      <c r="C13">
        <v>8</v>
      </c>
    </row>
    <row r="14" spans="1:3" ht="12.75">
      <c r="A14" s="1">
        <v>30800</v>
      </c>
      <c r="B14">
        <v>900</v>
      </c>
      <c r="C14">
        <v>7.9</v>
      </c>
    </row>
    <row r="15" spans="1:3" ht="12.75">
      <c r="A15" s="1">
        <v>30800</v>
      </c>
      <c r="B15">
        <v>1300</v>
      </c>
      <c r="C15">
        <v>7.8</v>
      </c>
    </row>
    <row r="16" spans="1:3" ht="12.75">
      <c r="A16" s="1">
        <v>30800</v>
      </c>
      <c r="B16">
        <v>1700</v>
      </c>
      <c r="C16">
        <v>7.6</v>
      </c>
    </row>
    <row r="17" spans="1:7" ht="12.75">
      <c r="A17" s="1">
        <v>30800</v>
      </c>
      <c r="B17">
        <v>2100</v>
      </c>
      <c r="C17">
        <v>7.6</v>
      </c>
      <c r="D17">
        <f>MAX(C12:C17)</f>
        <v>8</v>
      </c>
      <c r="E17">
        <f>MIN(C12:C17)</f>
        <v>7.6</v>
      </c>
      <c r="F17" s="2">
        <f>AVERAGE(C12:C17)</f>
        <v>7.800000000000001</v>
      </c>
      <c r="G17" s="2">
        <f>((D17-F17)+(F17-E17))/2</f>
        <v>0.20000000000000018</v>
      </c>
    </row>
    <row r="18" spans="1:6" ht="12.75">
      <c r="A18" s="1">
        <v>30801</v>
      </c>
      <c r="B18">
        <v>100</v>
      </c>
      <c r="C18">
        <v>7.7</v>
      </c>
      <c r="F18" s="1"/>
    </row>
    <row r="19" spans="1:6" ht="12.75">
      <c r="A19" s="1">
        <v>30801</v>
      </c>
      <c r="B19">
        <v>500</v>
      </c>
      <c r="C19">
        <v>7.8</v>
      </c>
      <c r="F19" s="1"/>
    </row>
    <row r="20" spans="1:7" ht="12.75">
      <c r="A20" s="1">
        <v>30801</v>
      </c>
      <c r="B20">
        <v>1600</v>
      </c>
      <c r="C20">
        <v>7.7</v>
      </c>
      <c r="D20">
        <f>MAX(C18:C20)</f>
        <v>7.8</v>
      </c>
      <c r="E20">
        <f>MIN(C18:C20)</f>
        <v>7.7</v>
      </c>
      <c r="F20" s="2">
        <f>AVERAGE(C18:C20)</f>
        <v>7.733333333333333</v>
      </c>
      <c r="G20" s="2">
        <f>((D20-F20)+(F20-E20))/2</f>
        <v>0.04999999999999982</v>
      </c>
    </row>
    <row r="21" spans="1:6" ht="12.75">
      <c r="A21" s="1">
        <v>30802</v>
      </c>
      <c r="B21">
        <v>1600</v>
      </c>
      <c r="C21">
        <v>7.9</v>
      </c>
      <c r="F21" s="1"/>
    </row>
    <row r="22" spans="1:7" ht="12.75">
      <c r="A22" s="1">
        <v>30802</v>
      </c>
      <c r="B22">
        <v>2000</v>
      </c>
      <c r="C22">
        <v>7.9</v>
      </c>
      <c r="D22">
        <v>7.9</v>
      </c>
      <c r="E22">
        <v>7.9</v>
      </c>
      <c r="F22">
        <v>7.9</v>
      </c>
      <c r="G22">
        <v>0</v>
      </c>
    </row>
    <row r="23" spans="1:6" ht="12.75">
      <c r="A23" s="1">
        <v>30803</v>
      </c>
      <c r="B23">
        <v>1600</v>
      </c>
      <c r="C23">
        <v>7.9</v>
      </c>
      <c r="F23" s="1"/>
    </row>
    <row r="24" spans="1:6" ht="12.75">
      <c r="A24" s="1">
        <v>30803</v>
      </c>
      <c r="B24">
        <v>2000</v>
      </c>
      <c r="C24">
        <v>7.9</v>
      </c>
      <c r="F24" s="1"/>
    </row>
    <row r="25" spans="1:7" ht="12.75">
      <c r="A25" s="1">
        <v>30803</v>
      </c>
      <c r="B25">
        <v>2400</v>
      </c>
      <c r="C25">
        <v>8</v>
      </c>
      <c r="D25">
        <f>MAX(C23:C25)</f>
        <v>8</v>
      </c>
      <c r="E25">
        <f>MIN(C23:C25)</f>
        <v>7.9</v>
      </c>
      <c r="F25" s="2">
        <f>AVERAGE(C23:C25)</f>
        <v>7.933333333333334</v>
      </c>
      <c r="G25" s="2">
        <f>((D25-F25)+(F25-E25))/2</f>
        <v>0.04999999999999982</v>
      </c>
    </row>
    <row r="26" spans="1:6" ht="12.75">
      <c r="A26" s="1">
        <v>30804</v>
      </c>
      <c r="B26">
        <v>400</v>
      </c>
      <c r="C26">
        <v>8</v>
      </c>
      <c r="F26" s="1"/>
    </row>
    <row r="27" spans="1:7" ht="12.75">
      <c r="A27" s="1">
        <v>30804</v>
      </c>
      <c r="B27">
        <v>2000</v>
      </c>
      <c r="C27">
        <v>8.1</v>
      </c>
      <c r="D27">
        <v>8.1</v>
      </c>
      <c r="E27">
        <v>8</v>
      </c>
      <c r="F27">
        <v>8</v>
      </c>
      <c r="G27">
        <v>0</v>
      </c>
    </row>
    <row r="28" spans="1:6" ht="12.75">
      <c r="A28" s="1">
        <v>30805</v>
      </c>
      <c r="B28">
        <v>400</v>
      </c>
      <c r="C28">
        <v>8.3</v>
      </c>
      <c r="F28" s="1"/>
    </row>
    <row r="29" spans="1:3" ht="12.75">
      <c r="A29" s="1">
        <v>30805</v>
      </c>
      <c r="B29">
        <v>2000</v>
      </c>
      <c r="C29">
        <v>8.2</v>
      </c>
    </row>
    <row r="30" spans="1:7" ht="12.75">
      <c r="A30" s="1">
        <v>30805</v>
      </c>
      <c r="B30">
        <v>2400</v>
      </c>
      <c r="C30">
        <v>8.3</v>
      </c>
      <c r="D30">
        <f>MAX(C28:C30)</f>
        <v>8.3</v>
      </c>
      <c r="E30">
        <f>MIN(C28:C30)</f>
        <v>8.2</v>
      </c>
      <c r="F30" s="2">
        <f>AVERAGE(C28:C30)</f>
        <v>8.266666666666667</v>
      </c>
      <c r="G30" s="2">
        <f>((D30-F30)+(F30-E30))/2</f>
        <v>0.05000000000000071</v>
      </c>
    </row>
    <row r="31" spans="1:3" ht="12.75">
      <c r="A31" s="1">
        <v>30806</v>
      </c>
      <c r="B31">
        <v>400</v>
      </c>
      <c r="C31">
        <v>8.5</v>
      </c>
    </row>
    <row r="32" spans="1:3" ht="12.75">
      <c r="A32" s="1">
        <v>30806</v>
      </c>
      <c r="B32">
        <v>800</v>
      </c>
      <c r="C32">
        <v>8.5</v>
      </c>
    </row>
    <row r="33" spans="1:3" ht="12.75">
      <c r="A33" s="1">
        <v>30806</v>
      </c>
      <c r="B33">
        <v>1200</v>
      </c>
      <c r="C33">
        <v>8.4</v>
      </c>
    </row>
    <row r="34" spans="1:3" ht="12.75">
      <c r="A34" s="1">
        <v>30806</v>
      </c>
      <c r="B34">
        <v>1600</v>
      </c>
      <c r="C34">
        <v>8.4</v>
      </c>
    </row>
    <row r="35" spans="1:3" ht="12.75">
      <c r="A35" s="1">
        <v>30806</v>
      </c>
      <c r="B35">
        <v>2000</v>
      </c>
      <c r="C35">
        <v>8.4</v>
      </c>
    </row>
    <row r="36" spans="1:7" ht="12.75">
      <c r="A36" s="1">
        <v>30806</v>
      </c>
      <c r="B36">
        <v>2400</v>
      </c>
      <c r="C36">
        <v>8.6</v>
      </c>
      <c r="D36">
        <f>MAX(C31:C36)</f>
        <v>8.6</v>
      </c>
      <c r="E36">
        <f>MIN(C31:C36)</f>
        <v>8.4</v>
      </c>
      <c r="F36" s="2">
        <f>AVERAGE(C31:C36)</f>
        <v>8.466666666666667</v>
      </c>
      <c r="G36" s="2">
        <f>((D36-F36)+(F36-E36))/2</f>
        <v>0.09999999999999964</v>
      </c>
    </row>
    <row r="37" spans="1:3" ht="12.75">
      <c r="A37" s="1">
        <v>30807</v>
      </c>
      <c r="B37">
        <v>400</v>
      </c>
      <c r="C37">
        <v>8.7</v>
      </c>
    </row>
    <row r="38" spans="1:3" ht="12.75">
      <c r="A38" s="1">
        <v>30807</v>
      </c>
      <c r="B38">
        <v>800</v>
      </c>
      <c r="C38">
        <v>8.7</v>
      </c>
    </row>
    <row r="39" spans="1:3" ht="12.75">
      <c r="A39" s="1">
        <v>30807</v>
      </c>
      <c r="B39">
        <v>1200</v>
      </c>
      <c r="C39">
        <v>8.6</v>
      </c>
    </row>
    <row r="40" spans="1:3" ht="12.75">
      <c r="A40" s="1">
        <v>30807</v>
      </c>
      <c r="B40">
        <v>1600</v>
      </c>
      <c r="C40">
        <v>8.5</v>
      </c>
    </row>
    <row r="41" spans="1:3" ht="12.75">
      <c r="A41" s="1">
        <v>30807</v>
      </c>
      <c r="B41">
        <v>2000</v>
      </c>
      <c r="C41">
        <v>8.5</v>
      </c>
    </row>
    <row r="42" spans="1:7" ht="12.75">
      <c r="A42" s="1">
        <v>30807</v>
      </c>
      <c r="B42">
        <v>2400</v>
      </c>
      <c r="C42">
        <v>8.8</v>
      </c>
      <c r="D42">
        <f>MAX(C37:C42)</f>
        <v>8.8</v>
      </c>
      <c r="E42">
        <f>MIN(C37:C42)</f>
        <v>8.5</v>
      </c>
      <c r="F42" s="2">
        <f>AVERAGE(C37:C42)</f>
        <v>8.633333333333333</v>
      </c>
      <c r="G42" s="2">
        <f>((D42-F42)+(F42-E42))/2</f>
        <v>0.15000000000000036</v>
      </c>
    </row>
    <row r="43" spans="1:3" ht="12.75">
      <c r="A43" s="1">
        <v>30808</v>
      </c>
      <c r="B43">
        <v>400</v>
      </c>
      <c r="C43">
        <v>8.8</v>
      </c>
    </row>
    <row r="44" spans="1:3" ht="12.75">
      <c r="A44" s="1">
        <v>30808</v>
      </c>
      <c r="B44">
        <v>800</v>
      </c>
      <c r="C44">
        <v>8.9</v>
      </c>
    </row>
    <row r="45" spans="1:3" ht="12.75">
      <c r="A45" s="1">
        <v>30808</v>
      </c>
      <c r="B45">
        <v>1200</v>
      </c>
      <c r="C45">
        <v>8.7</v>
      </c>
    </row>
    <row r="46" spans="1:3" ht="12.75">
      <c r="A46" s="1">
        <v>30808</v>
      </c>
      <c r="B46">
        <v>1600</v>
      </c>
      <c r="C46">
        <v>8.6</v>
      </c>
    </row>
    <row r="47" spans="1:3" ht="12.75">
      <c r="A47" s="1">
        <v>30808</v>
      </c>
      <c r="B47">
        <v>2000</v>
      </c>
      <c r="C47">
        <v>8.7</v>
      </c>
    </row>
    <row r="48" spans="1:7" ht="12.75">
      <c r="A48" s="1">
        <v>30808</v>
      </c>
      <c r="B48">
        <v>2400</v>
      </c>
      <c r="C48">
        <v>8.8</v>
      </c>
      <c r="D48">
        <f>MAX(C43:C48)</f>
        <v>8.9</v>
      </c>
      <c r="E48">
        <f>MIN(C43:C48)</f>
        <v>8.6</v>
      </c>
      <c r="F48" s="2">
        <f>AVERAGE(C43:C48)</f>
        <v>8.75</v>
      </c>
      <c r="G48" s="2">
        <f>((D48-F48)+(F48-E48))/2</f>
        <v>0.15000000000000036</v>
      </c>
    </row>
    <row r="49" spans="1:3" ht="12.75">
      <c r="A49" s="1">
        <v>30809</v>
      </c>
      <c r="B49">
        <v>400</v>
      </c>
      <c r="C49">
        <v>9</v>
      </c>
    </row>
    <row r="50" spans="1:3" ht="12.75">
      <c r="A50" s="1">
        <v>30809</v>
      </c>
      <c r="B50">
        <v>800</v>
      </c>
      <c r="C50">
        <v>9.2</v>
      </c>
    </row>
    <row r="51" spans="1:3" ht="12.75">
      <c r="A51" s="1">
        <v>30809</v>
      </c>
      <c r="B51">
        <v>1200</v>
      </c>
      <c r="C51">
        <v>9.1</v>
      </c>
    </row>
    <row r="52" spans="1:3" ht="12.75">
      <c r="A52" s="1">
        <v>30809</v>
      </c>
      <c r="B52">
        <v>1600</v>
      </c>
      <c r="C52">
        <v>9</v>
      </c>
    </row>
    <row r="53" spans="1:3" ht="12.75">
      <c r="A53" s="1">
        <v>30809</v>
      </c>
      <c r="B53">
        <v>2000</v>
      </c>
      <c r="C53">
        <v>9</v>
      </c>
    </row>
    <row r="54" spans="1:7" ht="12.75">
      <c r="A54" s="1">
        <v>30809</v>
      </c>
      <c r="B54">
        <v>2400</v>
      </c>
      <c r="C54">
        <v>9.1</v>
      </c>
      <c r="D54">
        <f>MAX(C49:C54)</f>
        <v>9.2</v>
      </c>
      <c r="E54">
        <f>MIN(C49:C54)</f>
        <v>9</v>
      </c>
      <c r="F54" s="2">
        <f>AVERAGE(C49:C54)</f>
        <v>9.066666666666666</v>
      </c>
      <c r="G54" s="2">
        <f>((D54-F54)+(F54-E54))/2</f>
        <v>0.09999999999999964</v>
      </c>
    </row>
    <row r="55" spans="1:3" ht="12.75">
      <c r="A55" s="1">
        <v>30810</v>
      </c>
      <c r="B55">
        <v>400</v>
      </c>
      <c r="C55">
        <v>9.1</v>
      </c>
    </row>
    <row r="56" spans="1:3" ht="12.75">
      <c r="A56" s="1">
        <v>30810</v>
      </c>
      <c r="B56">
        <v>800</v>
      </c>
      <c r="C56">
        <v>9.1</v>
      </c>
    </row>
    <row r="57" spans="1:3" ht="12.75">
      <c r="A57" s="1">
        <v>30810</v>
      </c>
      <c r="B57">
        <v>1200</v>
      </c>
      <c r="C57">
        <v>9.1</v>
      </c>
    </row>
    <row r="58" spans="1:3" ht="12.75">
      <c r="A58" s="1">
        <v>30810</v>
      </c>
      <c r="B58">
        <v>1600</v>
      </c>
      <c r="C58">
        <v>9.1</v>
      </c>
    </row>
    <row r="59" spans="1:7" ht="12.75">
      <c r="A59" s="1">
        <v>30810</v>
      </c>
      <c r="B59">
        <v>2400</v>
      </c>
      <c r="C59">
        <v>9.3</v>
      </c>
      <c r="D59">
        <f>MAX(C54:C59)</f>
        <v>9.3</v>
      </c>
      <c r="E59">
        <f>MIN(C54:C59)</f>
        <v>9.1</v>
      </c>
      <c r="F59" s="2">
        <f>AVERAGE(C54:C59)</f>
        <v>9.133333333333333</v>
      </c>
      <c r="G59" s="2">
        <f>((D59-F59)+(F59-E59))/2</f>
        <v>0.10000000000000053</v>
      </c>
    </row>
    <row r="60" spans="1:3" ht="12.75">
      <c r="A60" s="1">
        <v>30811</v>
      </c>
      <c r="B60">
        <v>400</v>
      </c>
      <c r="C60">
        <v>9.4</v>
      </c>
    </row>
    <row r="61" spans="1:3" ht="12.75">
      <c r="A61" s="1">
        <v>30811</v>
      </c>
      <c r="B61">
        <v>800</v>
      </c>
      <c r="C61">
        <v>9.4</v>
      </c>
    </row>
    <row r="62" spans="1:3" ht="12.75">
      <c r="A62" s="1">
        <v>30811</v>
      </c>
      <c r="B62">
        <v>1200</v>
      </c>
      <c r="C62">
        <v>9.4</v>
      </c>
    </row>
    <row r="63" spans="1:3" ht="12.75">
      <c r="A63" s="1">
        <v>30811</v>
      </c>
      <c r="B63">
        <v>1600</v>
      </c>
      <c r="C63">
        <v>9.3</v>
      </c>
    </row>
    <row r="64" spans="1:3" ht="12.75">
      <c r="A64" s="1">
        <v>30811</v>
      </c>
      <c r="B64">
        <v>2000</v>
      </c>
      <c r="C64">
        <v>9.4</v>
      </c>
    </row>
    <row r="65" spans="1:7" ht="12.75">
      <c r="A65" s="1">
        <v>30811</v>
      </c>
      <c r="B65">
        <v>2400</v>
      </c>
      <c r="C65">
        <v>9.4</v>
      </c>
      <c r="D65">
        <f>MAX(C60:C65)</f>
        <v>9.4</v>
      </c>
      <c r="E65">
        <f>MIN(C60:C65)</f>
        <v>9.3</v>
      </c>
      <c r="F65" s="2">
        <f>AVERAGE(C60:C65)</f>
        <v>9.383333333333333</v>
      </c>
      <c r="G65" s="2">
        <f>((D65-F65)+(F65-E65))/2</f>
        <v>0.04999999999999982</v>
      </c>
    </row>
    <row r="66" spans="1:3" ht="12.75">
      <c r="A66" s="1">
        <v>30812</v>
      </c>
      <c r="B66">
        <v>400</v>
      </c>
      <c r="C66">
        <v>9.5</v>
      </c>
    </row>
    <row r="67" spans="1:3" ht="12.75">
      <c r="A67" s="1">
        <v>30812</v>
      </c>
      <c r="B67">
        <v>800</v>
      </c>
      <c r="C67">
        <v>9.5</v>
      </c>
    </row>
    <row r="68" spans="1:3" ht="12.75">
      <c r="A68" s="1">
        <v>30812</v>
      </c>
      <c r="B68">
        <v>1200</v>
      </c>
      <c r="C68">
        <v>9.4</v>
      </c>
    </row>
    <row r="69" spans="1:3" ht="12.75">
      <c r="A69" s="1">
        <v>30812</v>
      </c>
      <c r="B69">
        <v>1600</v>
      </c>
      <c r="C69">
        <v>9.4</v>
      </c>
    </row>
    <row r="70" spans="1:3" ht="12.75">
      <c r="A70" s="1">
        <v>30812</v>
      </c>
      <c r="B70">
        <v>2000</v>
      </c>
      <c r="C70">
        <v>9.4</v>
      </c>
    </row>
    <row r="71" spans="1:7" ht="12.75">
      <c r="A71" s="1">
        <v>30812</v>
      </c>
      <c r="B71">
        <v>2400</v>
      </c>
      <c r="C71">
        <v>9.6</v>
      </c>
      <c r="D71">
        <f>MAX(C66:C71)</f>
        <v>9.6</v>
      </c>
      <c r="E71">
        <f>MIN(C66:C71)</f>
        <v>9.4</v>
      </c>
      <c r="F71" s="2">
        <f>AVERAGE(C66:C71)</f>
        <v>9.466666666666667</v>
      </c>
      <c r="G71" s="2">
        <f>((D71-F71)+(F71-E71))/2</f>
        <v>0.09999999999999964</v>
      </c>
    </row>
    <row r="72" spans="1:3" ht="12.75">
      <c r="A72" s="1">
        <v>30813</v>
      </c>
      <c r="B72">
        <v>400</v>
      </c>
      <c r="C72">
        <v>9.7</v>
      </c>
    </row>
    <row r="73" spans="1:3" ht="12.75">
      <c r="A73" s="1">
        <v>30813</v>
      </c>
      <c r="B73">
        <v>800</v>
      </c>
      <c r="C73">
        <v>9.7</v>
      </c>
    </row>
    <row r="74" spans="1:3" ht="12.75">
      <c r="A74" s="1">
        <v>30813</v>
      </c>
      <c r="B74">
        <v>1200</v>
      </c>
      <c r="C74">
        <v>9.7</v>
      </c>
    </row>
    <row r="75" spans="1:3" ht="12.75">
      <c r="A75" s="1">
        <v>30813</v>
      </c>
      <c r="B75">
        <v>1600</v>
      </c>
      <c r="C75">
        <v>9.6</v>
      </c>
    </row>
    <row r="76" spans="1:3" ht="12.75">
      <c r="A76" s="1">
        <v>30813</v>
      </c>
      <c r="B76">
        <v>2000</v>
      </c>
      <c r="C76">
        <v>9.6</v>
      </c>
    </row>
    <row r="77" spans="1:7" ht="12.75">
      <c r="A77" s="1">
        <v>30813</v>
      </c>
      <c r="B77">
        <v>2400</v>
      </c>
      <c r="C77">
        <v>9.7</v>
      </c>
      <c r="D77">
        <f>MAX(C72:C77)</f>
        <v>9.7</v>
      </c>
      <c r="E77">
        <f>MIN(C72:C77)</f>
        <v>9.6</v>
      </c>
      <c r="F77" s="2">
        <f>AVERAGE(C72:C77)</f>
        <v>9.666666666666666</v>
      </c>
      <c r="G77" s="2">
        <f>((D77-F77)+(F77-E77))/2</f>
        <v>0.04999999999999982</v>
      </c>
    </row>
    <row r="78" spans="1:3" ht="12.75">
      <c r="A78" s="1">
        <v>30814</v>
      </c>
      <c r="B78">
        <v>400</v>
      </c>
      <c r="C78">
        <v>9.9</v>
      </c>
    </row>
    <row r="79" spans="1:3" ht="12.75">
      <c r="A79" s="1">
        <v>30814</v>
      </c>
      <c r="B79">
        <v>800</v>
      </c>
      <c r="C79">
        <v>10</v>
      </c>
    </row>
    <row r="80" spans="1:3" ht="12.75">
      <c r="A80" s="1">
        <v>30814</v>
      </c>
      <c r="B80">
        <v>1200</v>
      </c>
      <c r="C80">
        <v>10</v>
      </c>
    </row>
    <row r="81" spans="1:3" ht="12.75">
      <c r="A81" s="1">
        <v>30814</v>
      </c>
      <c r="B81">
        <v>1600</v>
      </c>
      <c r="C81">
        <v>10</v>
      </c>
    </row>
    <row r="82" spans="1:3" ht="12.75">
      <c r="A82" s="1">
        <v>30814</v>
      </c>
      <c r="B82">
        <v>2000</v>
      </c>
      <c r="C82">
        <v>10</v>
      </c>
    </row>
    <row r="83" spans="1:7" ht="12.75">
      <c r="A83" s="1">
        <v>30814</v>
      </c>
      <c r="B83">
        <v>2400</v>
      </c>
      <c r="C83">
        <v>10.1</v>
      </c>
      <c r="D83">
        <f>MAX(C78:C83)</f>
        <v>10.1</v>
      </c>
      <c r="E83">
        <f>MIN(C78:C83)</f>
        <v>9.9</v>
      </c>
      <c r="F83" s="2">
        <f>AVERAGE(C78:C83)</f>
        <v>10</v>
      </c>
      <c r="G83" s="2">
        <f>((D83-F83)+(F83-E83))/2</f>
        <v>0.09999999999999964</v>
      </c>
    </row>
    <row r="84" spans="1:3" ht="12.75">
      <c r="A84" s="1">
        <v>30815</v>
      </c>
      <c r="B84">
        <v>400</v>
      </c>
      <c r="C84">
        <v>10.2</v>
      </c>
    </row>
    <row r="85" spans="1:3" ht="12.75">
      <c r="A85" s="1">
        <v>30815</v>
      </c>
      <c r="B85">
        <v>800</v>
      </c>
      <c r="C85">
        <v>10.3</v>
      </c>
    </row>
    <row r="86" spans="1:3" ht="12.75">
      <c r="A86" s="1">
        <v>30815</v>
      </c>
      <c r="B86">
        <v>1200</v>
      </c>
      <c r="C86">
        <v>10.2</v>
      </c>
    </row>
    <row r="87" spans="1:3" ht="12.75">
      <c r="A87" s="1">
        <v>30815</v>
      </c>
      <c r="B87">
        <v>1600</v>
      </c>
      <c r="C87">
        <v>10.2</v>
      </c>
    </row>
    <row r="88" spans="1:3" ht="12.75">
      <c r="A88" s="1">
        <v>30815</v>
      </c>
      <c r="B88">
        <v>2000</v>
      </c>
      <c r="C88">
        <v>10.4</v>
      </c>
    </row>
    <row r="89" spans="1:7" ht="12.75">
      <c r="A89" s="1">
        <v>30815</v>
      </c>
      <c r="B89">
        <v>2400</v>
      </c>
      <c r="C89">
        <v>10.4</v>
      </c>
      <c r="D89">
        <f>MAX(C84:C89)</f>
        <v>10.4</v>
      </c>
      <c r="E89">
        <f>MIN(C84:C89)</f>
        <v>10.2</v>
      </c>
      <c r="F89" s="2">
        <f>AVERAGE(C84:C89)</f>
        <v>10.283333333333333</v>
      </c>
      <c r="G89" s="2">
        <f>((D89-F89)+(F89-E89))/2</f>
        <v>0.10000000000000053</v>
      </c>
    </row>
    <row r="90" spans="1:3" ht="12.75">
      <c r="A90" s="1">
        <v>30816</v>
      </c>
      <c r="B90">
        <v>400</v>
      </c>
      <c r="C90">
        <v>10.6</v>
      </c>
    </row>
    <row r="91" spans="1:3" ht="12.75">
      <c r="A91" s="1">
        <v>30816</v>
      </c>
      <c r="B91">
        <v>800</v>
      </c>
      <c r="C91">
        <v>10.5</v>
      </c>
    </row>
    <row r="92" spans="1:3" ht="12.75">
      <c r="A92" s="1">
        <v>30816</v>
      </c>
      <c r="B92">
        <v>1200</v>
      </c>
      <c r="C92">
        <v>10.4</v>
      </c>
    </row>
    <row r="93" spans="1:3" ht="12.75">
      <c r="A93" s="1">
        <v>30816</v>
      </c>
      <c r="B93">
        <v>1600</v>
      </c>
      <c r="C93">
        <v>10.3</v>
      </c>
    </row>
    <row r="94" spans="1:3" ht="12.75">
      <c r="A94" s="1">
        <v>30816</v>
      </c>
      <c r="B94">
        <v>2000</v>
      </c>
      <c r="C94">
        <v>10.3</v>
      </c>
    </row>
    <row r="95" spans="1:7" ht="12.75">
      <c r="A95" s="1">
        <v>30816</v>
      </c>
      <c r="B95">
        <v>2400</v>
      </c>
      <c r="C95">
        <v>10.4</v>
      </c>
      <c r="D95">
        <f>MAX(C90:C95)</f>
        <v>10.6</v>
      </c>
      <c r="E95">
        <f>MIN(C90:C95)</f>
        <v>10.3</v>
      </c>
      <c r="F95" s="2">
        <f>AVERAGE(C90:C95)</f>
        <v>10.416666666666666</v>
      </c>
      <c r="G95" s="2">
        <f>((D95-F95)+(F95-E95))/2</f>
        <v>0.14999999999999947</v>
      </c>
    </row>
    <row r="96" spans="1:3" ht="12.75">
      <c r="A96" s="1">
        <v>30817</v>
      </c>
      <c r="B96">
        <v>400</v>
      </c>
      <c r="C96">
        <v>10.5</v>
      </c>
    </row>
    <row r="97" spans="1:3" ht="12.75">
      <c r="A97" s="1">
        <v>30817</v>
      </c>
      <c r="B97">
        <v>800</v>
      </c>
      <c r="C97">
        <v>10.4</v>
      </c>
    </row>
    <row r="98" spans="1:3" ht="12.75">
      <c r="A98" s="1">
        <v>30817</v>
      </c>
      <c r="B98">
        <v>1200</v>
      </c>
      <c r="C98">
        <v>10.3</v>
      </c>
    </row>
    <row r="99" spans="1:3" ht="12.75">
      <c r="A99" s="1">
        <v>30817</v>
      </c>
      <c r="B99">
        <v>2000</v>
      </c>
      <c r="C99">
        <v>10.3</v>
      </c>
    </row>
    <row r="100" spans="1:7" ht="12.75">
      <c r="A100" s="1">
        <v>30817</v>
      </c>
      <c r="B100">
        <v>2400</v>
      </c>
      <c r="C100">
        <v>10.5</v>
      </c>
      <c r="D100">
        <f>MAX(C95:C100)</f>
        <v>10.5</v>
      </c>
      <c r="E100">
        <f>MIN(C95:C100)</f>
        <v>10.3</v>
      </c>
      <c r="F100" s="2">
        <f>AVERAGE(C95:C100)</f>
        <v>10.399999999999999</v>
      </c>
      <c r="G100" s="2">
        <f>((D100-F100)+(F100-E100))/2</f>
        <v>0.09999999999999964</v>
      </c>
    </row>
    <row r="101" spans="1:3" ht="12.75">
      <c r="A101" s="1">
        <v>30818</v>
      </c>
      <c r="B101">
        <v>400</v>
      </c>
      <c r="C101">
        <v>10.5</v>
      </c>
    </row>
    <row r="102" spans="1:3" ht="12.75">
      <c r="A102" s="1">
        <v>30818</v>
      </c>
      <c r="B102">
        <v>800</v>
      </c>
      <c r="C102">
        <v>10.4</v>
      </c>
    </row>
    <row r="103" spans="1:3" ht="12.75">
      <c r="A103" s="1">
        <v>30818</v>
      </c>
      <c r="B103">
        <v>1200</v>
      </c>
      <c r="C103">
        <v>10.3</v>
      </c>
    </row>
    <row r="104" spans="1:3" ht="12.75">
      <c r="A104" s="1">
        <v>30818</v>
      </c>
      <c r="B104">
        <v>1600</v>
      </c>
      <c r="C104">
        <v>10.4</v>
      </c>
    </row>
    <row r="105" spans="1:3" ht="12.75">
      <c r="A105" s="1">
        <v>30818</v>
      </c>
      <c r="B105">
        <v>2000</v>
      </c>
      <c r="C105">
        <v>10.4</v>
      </c>
    </row>
    <row r="106" spans="1:7" ht="12.75">
      <c r="A106" s="1">
        <v>30818</v>
      </c>
      <c r="B106">
        <v>2400</v>
      </c>
      <c r="C106">
        <v>10.6</v>
      </c>
      <c r="D106">
        <f>MAX(C101:C106)</f>
        <v>10.6</v>
      </c>
      <c r="E106">
        <f>MIN(C101:C106)</f>
        <v>10.3</v>
      </c>
      <c r="F106" s="2">
        <f>AVERAGE(C101:C106)</f>
        <v>10.433333333333334</v>
      </c>
      <c r="G106" s="2">
        <f>((D106-F106)+(F106-E106))/2</f>
        <v>0.14999999999999947</v>
      </c>
    </row>
    <row r="107" spans="1:3" ht="12.75">
      <c r="A107" s="1">
        <v>30819</v>
      </c>
      <c r="B107">
        <v>400</v>
      </c>
      <c r="C107">
        <v>10.6</v>
      </c>
    </row>
    <row r="108" spans="1:3" ht="12.75">
      <c r="A108" s="1">
        <v>30819</v>
      </c>
      <c r="B108">
        <v>800</v>
      </c>
      <c r="C108">
        <v>10.6</v>
      </c>
    </row>
    <row r="109" spans="1:3" ht="12.75">
      <c r="A109" s="1">
        <v>30819</v>
      </c>
      <c r="B109">
        <v>1200</v>
      </c>
      <c r="C109">
        <v>10.5</v>
      </c>
    </row>
    <row r="110" spans="1:3" ht="12.75">
      <c r="A110" s="1">
        <v>30819</v>
      </c>
      <c r="B110">
        <v>1600</v>
      </c>
      <c r="C110">
        <v>10.5</v>
      </c>
    </row>
    <row r="111" spans="1:3" ht="12.75">
      <c r="A111" s="1">
        <v>30819</v>
      </c>
      <c r="B111">
        <v>2000</v>
      </c>
      <c r="C111">
        <v>10.5</v>
      </c>
    </row>
    <row r="112" spans="1:7" ht="12.75">
      <c r="A112" s="1">
        <v>30819</v>
      </c>
      <c r="B112">
        <v>2400</v>
      </c>
      <c r="C112">
        <v>10.6</v>
      </c>
      <c r="D112">
        <f>MAX(C107:C112)</f>
        <v>10.6</v>
      </c>
      <c r="E112">
        <f>MIN(C107:C112)</f>
        <v>10.5</v>
      </c>
      <c r="F112" s="2">
        <f>AVERAGE(C107:C112)</f>
        <v>10.55</v>
      </c>
      <c r="G112" s="2">
        <f>((D112-F112)+(F112-E112))/2</f>
        <v>0.04999999999999982</v>
      </c>
    </row>
    <row r="113" spans="1:3" ht="12.75">
      <c r="A113" s="1">
        <v>30820</v>
      </c>
      <c r="B113">
        <v>400</v>
      </c>
      <c r="C113">
        <v>10.7</v>
      </c>
    </row>
    <row r="114" spans="1:3" ht="12.75">
      <c r="A114" s="1">
        <v>30820</v>
      </c>
      <c r="B114">
        <v>800</v>
      </c>
      <c r="C114">
        <v>10.7</v>
      </c>
    </row>
    <row r="115" spans="1:3" ht="12.75">
      <c r="A115" s="1">
        <v>30820</v>
      </c>
      <c r="B115">
        <v>1200</v>
      </c>
      <c r="C115">
        <v>10.7</v>
      </c>
    </row>
    <row r="116" spans="1:3" ht="12.75">
      <c r="A116" s="1">
        <v>30820</v>
      </c>
      <c r="B116">
        <v>1600</v>
      </c>
      <c r="C116">
        <v>10.7</v>
      </c>
    </row>
    <row r="117" spans="1:3" ht="12.75">
      <c r="A117" s="1">
        <v>30820</v>
      </c>
      <c r="B117">
        <v>2000</v>
      </c>
      <c r="C117">
        <v>10.7</v>
      </c>
    </row>
    <row r="118" spans="1:7" ht="12.75">
      <c r="A118" s="1">
        <v>30820</v>
      </c>
      <c r="B118">
        <v>2400</v>
      </c>
      <c r="C118">
        <v>10.8</v>
      </c>
      <c r="D118">
        <f>MAX(C113:C118)</f>
        <v>10.8</v>
      </c>
      <c r="E118">
        <f>MIN(C113:C118)</f>
        <v>10.7</v>
      </c>
      <c r="F118" s="2">
        <f>AVERAGE(C113:C118)</f>
        <v>10.716666666666667</v>
      </c>
      <c r="G118" s="2">
        <f>((D118-F118)+(F118-E118))/2</f>
        <v>0.05000000000000071</v>
      </c>
    </row>
    <row r="119" spans="1:3" ht="12.75">
      <c r="A119" s="1">
        <v>30821</v>
      </c>
      <c r="B119">
        <v>400</v>
      </c>
      <c r="C119">
        <v>10.9</v>
      </c>
    </row>
    <row r="120" spans="1:3" ht="12.75">
      <c r="A120" s="1">
        <v>30821</v>
      </c>
      <c r="B120">
        <v>800</v>
      </c>
      <c r="C120">
        <v>10.8</v>
      </c>
    </row>
    <row r="121" spans="1:3" ht="12.75">
      <c r="A121" s="1">
        <v>30821</v>
      </c>
      <c r="B121">
        <v>1200</v>
      </c>
      <c r="C121">
        <v>10.8</v>
      </c>
    </row>
    <row r="122" spans="1:3" ht="12.75">
      <c r="A122" s="1">
        <v>30821</v>
      </c>
      <c r="B122">
        <v>1600</v>
      </c>
      <c r="C122">
        <v>10.8</v>
      </c>
    </row>
    <row r="123" spans="1:3" ht="12.75">
      <c r="A123" s="1">
        <v>30821</v>
      </c>
      <c r="B123">
        <v>2000</v>
      </c>
      <c r="C123">
        <v>10.8</v>
      </c>
    </row>
    <row r="124" spans="1:7" ht="12.75">
      <c r="A124" s="1">
        <v>30821</v>
      </c>
      <c r="B124">
        <v>2400</v>
      </c>
      <c r="C124">
        <v>11</v>
      </c>
      <c r="D124">
        <f>MAX(C119:C124)</f>
        <v>11</v>
      </c>
      <c r="E124">
        <f>MIN(C119:C124)</f>
        <v>10.8</v>
      </c>
      <c r="F124" s="2">
        <f>AVERAGE(C119:C124)</f>
        <v>10.85</v>
      </c>
      <c r="G124" s="2">
        <f>((D124-F124)+(F124-E124))/2</f>
        <v>0.09999999999999964</v>
      </c>
    </row>
    <row r="125" spans="1:3" ht="12.75">
      <c r="A125" s="1">
        <v>30822</v>
      </c>
      <c r="B125">
        <v>400</v>
      </c>
      <c r="C125">
        <v>10.9</v>
      </c>
    </row>
    <row r="126" spans="1:3" ht="12.75">
      <c r="A126" s="1">
        <v>30822</v>
      </c>
      <c r="B126">
        <v>800</v>
      </c>
      <c r="C126">
        <v>10.9</v>
      </c>
    </row>
    <row r="127" spans="1:3" ht="12.75">
      <c r="A127" s="1">
        <v>30822</v>
      </c>
      <c r="B127">
        <v>1200</v>
      </c>
      <c r="C127">
        <v>10.9</v>
      </c>
    </row>
    <row r="128" spans="1:3" ht="12.75">
      <c r="A128" s="1">
        <v>30822</v>
      </c>
      <c r="B128">
        <v>1600</v>
      </c>
      <c r="C128">
        <v>10.9</v>
      </c>
    </row>
    <row r="129" spans="1:6" ht="12.75">
      <c r="A129" s="1">
        <v>30822</v>
      </c>
      <c r="B129">
        <v>2000</v>
      </c>
      <c r="C129">
        <v>11</v>
      </c>
      <c r="F129" s="1"/>
    </row>
    <row r="130" spans="1:7" ht="12.75">
      <c r="A130" s="1">
        <v>30822</v>
      </c>
      <c r="B130">
        <v>2400</v>
      </c>
      <c r="C130">
        <v>11</v>
      </c>
      <c r="D130">
        <f>MAX(C125:C130)</f>
        <v>11</v>
      </c>
      <c r="E130">
        <f>MIN(C125:C130)</f>
        <v>10.9</v>
      </c>
      <c r="F130" s="2">
        <f>AVERAGE(C125:C130)</f>
        <v>10.933333333333332</v>
      </c>
      <c r="G130" s="2">
        <f>((D130-F130)+(F130-E130))/2</f>
        <v>0.04999999999999982</v>
      </c>
    </row>
    <row r="131" spans="1:6" ht="12.75">
      <c r="A131" s="1">
        <v>30823</v>
      </c>
      <c r="B131">
        <v>400</v>
      </c>
      <c r="C131">
        <v>10.9</v>
      </c>
      <c r="F131" s="1"/>
    </row>
    <row r="132" spans="1:6" ht="12.75">
      <c r="A132" s="1">
        <v>30823</v>
      </c>
      <c r="B132">
        <v>800</v>
      </c>
      <c r="C132">
        <v>10.9</v>
      </c>
      <c r="F132" s="1"/>
    </row>
    <row r="133" spans="1:6" ht="12.75">
      <c r="A133" s="1">
        <v>30823</v>
      </c>
      <c r="B133">
        <v>1200</v>
      </c>
      <c r="C133">
        <v>10.8</v>
      </c>
      <c r="F133" s="1"/>
    </row>
    <row r="134" spans="1:6" ht="12.75">
      <c r="A134" s="1">
        <v>30823</v>
      </c>
      <c r="B134">
        <v>1600</v>
      </c>
      <c r="C134">
        <v>10.7</v>
      </c>
      <c r="F134" s="1"/>
    </row>
    <row r="135" spans="1:6" ht="12.75">
      <c r="A135" s="1">
        <v>30823</v>
      </c>
      <c r="B135">
        <v>2000</v>
      </c>
      <c r="C135">
        <v>10.9</v>
      </c>
      <c r="F135" s="1"/>
    </row>
    <row r="136" spans="1:7" ht="12.75">
      <c r="A136" s="1">
        <v>30823</v>
      </c>
      <c r="B136">
        <v>2400</v>
      </c>
      <c r="C136">
        <v>11</v>
      </c>
      <c r="D136">
        <f>MAX(C131:C136)</f>
        <v>11</v>
      </c>
      <c r="E136">
        <f>MIN(C131:C136)</f>
        <v>10.7</v>
      </c>
      <c r="F136" s="2">
        <f>AVERAGE(C131:C136)</f>
        <v>10.866666666666665</v>
      </c>
      <c r="G136" s="2">
        <f>((D136-F136)+(F136-E136))/2</f>
        <v>0.15000000000000036</v>
      </c>
    </row>
    <row r="137" spans="1:6" ht="12.75">
      <c r="A137" s="1">
        <v>30824</v>
      </c>
      <c r="B137">
        <v>400</v>
      </c>
      <c r="C137">
        <v>11.1</v>
      </c>
      <c r="F137" s="1"/>
    </row>
    <row r="138" spans="1:6" ht="12.75">
      <c r="A138" s="1">
        <v>30824</v>
      </c>
      <c r="B138">
        <v>800</v>
      </c>
      <c r="C138">
        <v>11.1</v>
      </c>
      <c r="F138" s="1"/>
    </row>
    <row r="139" spans="1:6" ht="12.75">
      <c r="A139" s="1">
        <v>30824</v>
      </c>
      <c r="B139">
        <v>1200</v>
      </c>
      <c r="C139">
        <v>11</v>
      </c>
      <c r="F139" s="1"/>
    </row>
    <row r="140" spans="1:6" ht="12.75">
      <c r="A140" s="1">
        <v>30824</v>
      </c>
      <c r="B140">
        <v>1600</v>
      </c>
      <c r="C140">
        <v>11</v>
      </c>
      <c r="F140" s="1"/>
    </row>
    <row r="141" spans="1:6" ht="12.75">
      <c r="A141" s="1">
        <v>30824</v>
      </c>
      <c r="B141">
        <v>2000</v>
      </c>
      <c r="C141">
        <v>10.9</v>
      </c>
      <c r="F141" s="1"/>
    </row>
    <row r="142" spans="1:7" ht="12.75">
      <c r="A142" s="1">
        <v>30824</v>
      </c>
      <c r="B142">
        <v>2400</v>
      </c>
      <c r="C142">
        <v>11</v>
      </c>
      <c r="D142">
        <f>MAX(C137:C142)</f>
        <v>11.1</v>
      </c>
      <c r="E142">
        <f>MIN(C137:C142)</f>
        <v>10.9</v>
      </c>
      <c r="F142" s="2">
        <f>AVERAGE(C137:C142)</f>
        <v>11.016666666666666</v>
      </c>
      <c r="G142" s="2">
        <f>((D142-F142)+(F142-E142))/2</f>
        <v>0.09999999999999964</v>
      </c>
    </row>
    <row r="143" spans="1:6" ht="12.75">
      <c r="A143" s="1">
        <v>30825</v>
      </c>
      <c r="B143">
        <v>400</v>
      </c>
      <c r="C143">
        <v>11</v>
      </c>
      <c r="F143" s="1"/>
    </row>
    <row r="144" spans="1:6" ht="12.75">
      <c r="A144" s="1">
        <v>30825</v>
      </c>
      <c r="B144">
        <v>800</v>
      </c>
      <c r="C144">
        <v>11</v>
      </c>
      <c r="F144" s="1"/>
    </row>
    <row r="145" spans="1:6" ht="12.75">
      <c r="A145" s="1">
        <v>30825</v>
      </c>
      <c r="B145">
        <v>1200</v>
      </c>
      <c r="C145">
        <v>11</v>
      </c>
      <c r="F145" s="1"/>
    </row>
    <row r="146" spans="1:6" ht="12.75">
      <c r="A146" s="1">
        <v>30825</v>
      </c>
      <c r="B146">
        <v>1600</v>
      </c>
      <c r="C146">
        <v>11</v>
      </c>
      <c r="F146" s="1"/>
    </row>
    <row r="147" spans="1:3" ht="12.75">
      <c r="A147" s="1">
        <v>30825</v>
      </c>
      <c r="B147">
        <v>2000</v>
      </c>
      <c r="C147">
        <v>11.1</v>
      </c>
    </row>
    <row r="148" spans="1:7" ht="12.75">
      <c r="A148" s="1">
        <v>30825</v>
      </c>
      <c r="B148">
        <v>2400</v>
      </c>
      <c r="C148">
        <v>11.1</v>
      </c>
      <c r="D148">
        <f>MAX(C143:C148)</f>
        <v>11.1</v>
      </c>
      <c r="E148">
        <f>MIN(C143:C148)</f>
        <v>11</v>
      </c>
      <c r="F148" s="2">
        <f>AVERAGE(C143:C148)</f>
        <v>11.033333333333333</v>
      </c>
      <c r="G148" s="2">
        <f>((D148-F148)+(F148-E148))/2</f>
        <v>0.04999999999999982</v>
      </c>
    </row>
    <row r="149" spans="1:3" ht="12.75">
      <c r="A149" s="1">
        <v>30826</v>
      </c>
      <c r="B149">
        <v>400</v>
      </c>
      <c r="C149">
        <v>11.1</v>
      </c>
    </row>
    <row r="150" spans="1:3" ht="12.75">
      <c r="A150" s="1">
        <v>30826</v>
      </c>
      <c r="B150">
        <v>800</v>
      </c>
      <c r="C150">
        <v>11.1</v>
      </c>
    </row>
    <row r="151" spans="1:3" ht="12.75">
      <c r="A151" s="1">
        <v>30826</v>
      </c>
      <c r="B151">
        <v>1200</v>
      </c>
      <c r="C151">
        <v>11</v>
      </c>
    </row>
    <row r="152" spans="1:3" ht="12.75">
      <c r="A152" s="1">
        <v>30826</v>
      </c>
      <c r="B152">
        <v>1600</v>
      </c>
      <c r="C152">
        <v>11</v>
      </c>
    </row>
    <row r="153" spans="1:3" ht="12.75">
      <c r="A153" s="1">
        <v>30826</v>
      </c>
      <c r="B153">
        <v>2000</v>
      </c>
      <c r="C153">
        <v>11.1</v>
      </c>
    </row>
    <row r="154" spans="1:7" ht="12.75">
      <c r="A154" s="1">
        <v>30826</v>
      </c>
      <c r="B154">
        <v>2400</v>
      </c>
      <c r="C154">
        <v>11.2</v>
      </c>
      <c r="D154">
        <f>MAX(C149:C154)</f>
        <v>11.2</v>
      </c>
      <c r="E154">
        <f>MIN(C149:C154)</f>
        <v>11</v>
      </c>
      <c r="F154" s="2">
        <f>AVERAGE(C149:C154)</f>
        <v>11.083333333333334</v>
      </c>
      <c r="G154" s="2">
        <f>((D154-F154)+(F154-E154))/2</f>
        <v>0.09999999999999964</v>
      </c>
    </row>
    <row r="155" spans="1:3" ht="12.75">
      <c r="A155" s="1">
        <v>30827</v>
      </c>
      <c r="B155">
        <v>400</v>
      </c>
      <c r="C155">
        <v>11.3</v>
      </c>
    </row>
    <row r="156" spans="1:3" ht="12.75">
      <c r="A156" s="1">
        <v>30827</v>
      </c>
      <c r="B156">
        <v>800</v>
      </c>
      <c r="C156">
        <v>11.2</v>
      </c>
    </row>
    <row r="157" spans="1:3" ht="12.75">
      <c r="A157" s="1">
        <v>30827</v>
      </c>
      <c r="B157">
        <v>1200</v>
      </c>
      <c r="C157">
        <v>11.1</v>
      </c>
    </row>
    <row r="158" spans="1:3" ht="12.75">
      <c r="A158" s="1">
        <v>30827</v>
      </c>
      <c r="B158">
        <v>1600</v>
      </c>
      <c r="C158">
        <v>11.1</v>
      </c>
    </row>
    <row r="159" spans="1:3" ht="12.75">
      <c r="A159" s="1">
        <v>30827</v>
      </c>
      <c r="B159">
        <v>2000</v>
      </c>
      <c r="C159">
        <v>11</v>
      </c>
    </row>
    <row r="160" spans="1:7" ht="12.75">
      <c r="A160" s="1">
        <v>30827</v>
      </c>
      <c r="B160">
        <v>2400</v>
      </c>
      <c r="C160">
        <v>11.1</v>
      </c>
      <c r="D160">
        <f>MAX(C155:C160)</f>
        <v>11.3</v>
      </c>
      <c r="E160">
        <f>MIN(C155:C160)</f>
        <v>11</v>
      </c>
      <c r="F160" s="2">
        <f>AVERAGE(C155:C160)</f>
        <v>11.133333333333333</v>
      </c>
      <c r="G160" s="2">
        <f>((D160-F160)+(F160-E160))/2</f>
        <v>0.15000000000000036</v>
      </c>
    </row>
    <row r="161" spans="1:3" ht="12.75">
      <c r="A161" s="1">
        <v>30828</v>
      </c>
      <c r="B161">
        <v>400</v>
      </c>
      <c r="C161">
        <v>11.1</v>
      </c>
    </row>
    <row r="162" spans="1:3" ht="12.75">
      <c r="A162" s="1">
        <v>30828</v>
      </c>
      <c r="B162">
        <v>800</v>
      </c>
      <c r="C162">
        <v>11.1</v>
      </c>
    </row>
    <row r="163" spans="1:3" ht="12.75">
      <c r="A163" s="1">
        <v>30828</v>
      </c>
      <c r="B163">
        <v>1200</v>
      </c>
      <c r="C163">
        <v>11</v>
      </c>
    </row>
    <row r="164" spans="1:3" ht="12.75">
      <c r="A164" s="1">
        <v>30828</v>
      </c>
      <c r="B164">
        <v>1600</v>
      </c>
      <c r="C164">
        <v>11</v>
      </c>
    </row>
    <row r="165" spans="1:3" ht="12.75">
      <c r="A165" s="1">
        <v>30828</v>
      </c>
      <c r="B165">
        <v>2000</v>
      </c>
      <c r="C165">
        <v>11</v>
      </c>
    </row>
    <row r="166" spans="1:7" ht="12.75">
      <c r="A166" s="1">
        <v>30828</v>
      </c>
      <c r="B166">
        <v>2400</v>
      </c>
      <c r="C166">
        <v>11.2</v>
      </c>
      <c r="D166">
        <f>MAX(C161:C166)</f>
        <v>11.2</v>
      </c>
      <c r="E166">
        <f>MIN(C161:C166)</f>
        <v>11</v>
      </c>
      <c r="F166" s="2">
        <f>AVERAGE(C161:C166)</f>
        <v>11.066666666666668</v>
      </c>
      <c r="G166" s="2">
        <f>((D166-F166)+(F166-E166))/2</f>
        <v>0.09999999999999964</v>
      </c>
    </row>
    <row r="167" spans="1:3" ht="12.75">
      <c r="A167" s="1">
        <v>30829</v>
      </c>
      <c r="B167">
        <v>400</v>
      </c>
      <c r="C167">
        <v>11.2</v>
      </c>
    </row>
    <row r="168" spans="1:3" ht="12.75">
      <c r="A168" s="1">
        <v>30829</v>
      </c>
      <c r="B168">
        <v>800</v>
      </c>
      <c r="C168">
        <v>11.1</v>
      </c>
    </row>
    <row r="169" spans="1:3" ht="12.75">
      <c r="A169" s="1">
        <v>30829</v>
      </c>
      <c r="B169">
        <v>1200</v>
      </c>
      <c r="C169">
        <v>11.1</v>
      </c>
    </row>
    <row r="170" spans="1:3" ht="12.75">
      <c r="A170" s="1">
        <v>30829</v>
      </c>
      <c r="B170">
        <v>1600</v>
      </c>
      <c r="C170">
        <v>11</v>
      </c>
    </row>
    <row r="171" spans="1:3" ht="12.75">
      <c r="A171" s="1">
        <v>30829</v>
      </c>
      <c r="B171">
        <v>2000</v>
      </c>
      <c r="C171">
        <v>11</v>
      </c>
    </row>
    <row r="172" spans="1:7" ht="12.75">
      <c r="A172" s="1">
        <v>30829</v>
      </c>
      <c r="B172">
        <v>2400</v>
      </c>
      <c r="C172">
        <v>11.2</v>
      </c>
      <c r="D172">
        <f>MAX(C167:C172)</f>
        <v>11.2</v>
      </c>
      <c r="E172">
        <f>MIN(C167:C172)</f>
        <v>11</v>
      </c>
      <c r="F172" s="2">
        <f>AVERAGE(C167:C172)</f>
        <v>11.1</v>
      </c>
      <c r="G172" s="2">
        <f>((D172-F172)+(F172-E172))/2</f>
        <v>0.09999999999999964</v>
      </c>
    </row>
    <row r="173" spans="1:3" ht="12.75">
      <c r="A173" s="1">
        <v>30830</v>
      </c>
      <c r="B173">
        <v>400</v>
      </c>
      <c r="C173">
        <v>11.3</v>
      </c>
    </row>
    <row r="174" spans="1:3" ht="12.75">
      <c r="A174" s="1">
        <v>30830</v>
      </c>
      <c r="B174">
        <v>800</v>
      </c>
      <c r="C174">
        <v>11.5</v>
      </c>
    </row>
    <row r="175" spans="1:3" ht="12.75">
      <c r="A175" s="1">
        <v>30830</v>
      </c>
      <c r="B175">
        <v>1200</v>
      </c>
      <c r="C175">
        <v>11.5</v>
      </c>
    </row>
    <row r="176" spans="1:3" ht="12.75">
      <c r="A176" s="1">
        <v>30830</v>
      </c>
      <c r="B176">
        <v>1600</v>
      </c>
      <c r="C176">
        <v>11.4</v>
      </c>
    </row>
    <row r="177" spans="1:3" ht="12.75">
      <c r="A177" s="1">
        <v>30830</v>
      </c>
      <c r="B177">
        <v>2000</v>
      </c>
      <c r="C177">
        <v>11.3</v>
      </c>
    </row>
    <row r="178" spans="1:7" ht="12.75">
      <c r="A178" s="1">
        <v>30830</v>
      </c>
      <c r="B178">
        <v>2400</v>
      </c>
      <c r="C178">
        <v>11.5</v>
      </c>
      <c r="D178">
        <f>MAX(C173:C178)</f>
        <v>11.5</v>
      </c>
      <c r="E178">
        <f>MIN(C173:C178)</f>
        <v>11.3</v>
      </c>
      <c r="F178" s="2">
        <f>AVERAGE(C173:C178)</f>
        <v>11.416666666666666</v>
      </c>
      <c r="G178" s="2">
        <f>((D178-F178)+(F178-E178))/2</f>
        <v>0.09999999999999964</v>
      </c>
    </row>
    <row r="179" spans="1:3" ht="12.75">
      <c r="A179" s="1">
        <v>30831</v>
      </c>
      <c r="B179">
        <v>400</v>
      </c>
      <c r="C179">
        <v>11.6</v>
      </c>
    </row>
    <row r="180" spans="1:3" ht="12.75">
      <c r="A180" s="1">
        <v>30831</v>
      </c>
      <c r="B180">
        <v>800</v>
      </c>
      <c r="C180">
        <v>11.7</v>
      </c>
    </row>
    <row r="181" spans="1:3" ht="12.75">
      <c r="A181" s="1">
        <v>30831</v>
      </c>
      <c r="B181">
        <v>1200</v>
      </c>
      <c r="C181">
        <v>11.7</v>
      </c>
    </row>
    <row r="182" spans="1:3" ht="12.75">
      <c r="A182" s="1">
        <v>30831</v>
      </c>
      <c r="B182">
        <v>1600</v>
      </c>
      <c r="C182">
        <v>11.6</v>
      </c>
    </row>
    <row r="183" spans="1:3" ht="12.75">
      <c r="A183" s="1">
        <v>30831</v>
      </c>
      <c r="B183">
        <v>2000</v>
      </c>
      <c r="C183">
        <v>11.6</v>
      </c>
    </row>
    <row r="184" spans="1:7" ht="12.75">
      <c r="A184" s="1">
        <v>30831</v>
      </c>
      <c r="B184">
        <v>2400</v>
      </c>
      <c r="C184">
        <v>11.8</v>
      </c>
      <c r="D184">
        <f>MAX(C179:C184)</f>
        <v>11.8</v>
      </c>
      <c r="E184">
        <f>MIN(C179:C184)</f>
        <v>11.6</v>
      </c>
      <c r="F184" s="2">
        <f>AVERAGE(C179:C184)</f>
        <v>11.666666666666666</v>
      </c>
      <c r="G184" s="2">
        <f>((D184-F184)+(F184-E184))/2</f>
        <v>0.10000000000000053</v>
      </c>
    </row>
    <row r="185" spans="1:3" ht="12.75">
      <c r="A185" s="1">
        <v>30832</v>
      </c>
      <c r="B185">
        <v>400</v>
      </c>
      <c r="C185">
        <v>12</v>
      </c>
    </row>
    <row r="186" spans="1:3" ht="12.75">
      <c r="A186" s="1">
        <v>30832</v>
      </c>
      <c r="B186">
        <v>800</v>
      </c>
      <c r="C186">
        <v>12</v>
      </c>
    </row>
    <row r="187" spans="1:3" ht="12.75">
      <c r="A187" s="1">
        <v>30832</v>
      </c>
      <c r="B187">
        <v>1200</v>
      </c>
      <c r="C187">
        <v>12</v>
      </c>
    </row>
    <row r="188" spans="1:3" ht="12.75">
      <c r="A188" s="1">
        <v>30832</v>
      </c>
      <c r="B188">
        <v>1600</v>
      </c>
      <c r="C188">
        <v>12</v>
      </c>
    </row>
    <row r="189" spans="1:3" ht="12.75">
      <c r="A189" s="1">
        <v>30832</v>
      </c>
      <c r="B189">
        <v>2000</v>
      </c>
      <c r="C189">
        <v>12.1</v>
      </c>
    </row>
    <row r="190" spans="1:7" ht="12.75">
      <c r="A190" s="1">
        <v>30832</v>
      </c>
      <c r="B190">
        <v>2400</v>
      </c>
      <c r="C190">
        <v>12.2</v>
      </c>
      <c r="D190">
        <f>MAX(C185:C190)</f>
        <v>12.2</v>
      </c>
      <c r="E190">
        <f>MIN(C185:C190)</f>
        <v>12</v>
      </c>
      <c r="F190" s="2">
        <f>AVERAGE(C185:C190)</f>
        <v>12.049999999999999</v>
      </c>
      <c r="G190" s="2">
        <f>((D190-F190)+(F190-E190))/2</f>
        <v>0.09999999999999964</v>
      </c>
    </row>
    <row r="191" spans="1:3" ht="12.75">
      <c r="A191" s="1">
        <v>30833</v>
      </c>
      <c r="B191">
        <v>400</v>
      </c>
      <c r="C191">
        <v>12.3</v>
      </c>
    </row>
    <row r="192" spans="1:3" ht="12.75">
      <c r="A192" s="1">
        <v>30833</v>
      </c>
      <c r="B192">
        <v>800</v>
      </c>
      <c r="C192">
        <v>12.2</v>
      </c>
    </row>
    <row r="193" spans="1:3" ht="12.75">
      <c r="A193" s="1">
        <v>30833</v>
      </c>
      <c r="B193">
        <v>1200</v>
      </c>
      <c r="C193">
        <v>12.1</v>
      </c>
    </row>
    <row r="194" spans="1:3" ht="12.75">
      <c r="A194" s="1">
        <v>30833</v>
      </c>
      <c r="B194">
        <v>1600</v>
      </c>
      <c r="C194">
        <v>11.9</v>
      </c>
    </row>
    <row r="195" spans="1:3" ht="12.75">
      <c r="A195" s="1">
        <v>30833</v>
      </c>
      <c r="B195">
        <v>2000</v>
      </c>
      <c r="C195">
        <v>11.9</v>
      </c>
    </row>
    <row r="196" spans="1:7" ht="12.75">
      <c r="A196" s="1">
        <v>30833</v>
      </c>
      <c r="B196">
        <v>2400</v>
      </c>
      <c r="C196">
        <v>12</v>
      </c>
      <c r="D196">
        <f>MAX(C191:C196)</f>
        <v>12.3</v>
      </c>
      <c r="E196">
        <f>MIN(C191:C196)</f>
        <v>11.9</v>
      </c>
      <c r="F196" s="2">
        <f>AVERAGE(C191:C196)</f>
        <v>12.066666666666668</v>
      </c>
      <c r="G196" s="2">
        <f>((D196-F196)+(F196-E196))/2</f>
        <v>0.20000000000000018</v>
      </c>
    </row>
    <row r="197" spans="1:3" ht="12.75">
      <c r="A197" s="1">
        <v>30834</v>
      </c>
      <c r="B197">
        <v>400</v>
      </c>
      <c r="C197">
        <v>12</v>
      </c>
    </row>
    <row r="198" spans="1:3" ht="12.75">
      <c r="A198" s="1">
        <v>30834</v>
      </c>
      <c r="B198">
        <v>800</v>
      </c>
      <c r="C198">
        <v>11.9</v>
      </c>
    </row>
    <row r="199" spans="1:3" ht="12.75">
      <c r="A199" s="1">
        <v>30834</v>
      </c>
      <c r="B199">
        <v>1200</v>
      </c>
      <c r="C199">
        <v>11.9</v>
      </c>
    </row>
    <row r="200" spans="1:3" ht="12.75">
      <c r="A200" s="1">
        <v>30834</v>
      </c>
      <c r="B200">
        <v>1600</v>
      </c>
      <c r="C200">
        <v>11.8</v>
      </c>
    </row>
    <row r="201" spans="1:3" ht="12.75">
      <c r="A201" s="1">
        <v>30834</v>
      </c>
      <c r="B201">
        <v>2000</v>
      </c>
      <c r="C201">
        <v>11.8</v>
      </c>
    </row>
    <row r="202" spans="1:7" ht="12.75">
      <c r="A202" s="1">
        <v>30834</v>
      </c>
      <c r="B202">
        <v>2400</v>
      </c>
      <c r="C202">
        <v>12.1</v>
      </c>
      <c r="D202">
        <f>MAX(C197:C202)</f>
        <v>12.1</v>
      </c>
      <c r="E202">
        <f>MIN(C197:C202)</f>
        <v>11.8</v>
      </c>
      <c r="F202" s="2">
        <f>AVERAGE(C197:C202)</f>
        <v>11.916666666666664</v>
      </c>
      <c r="G202" s="2">
        <f>((D202-F202)+(F202-E202))/2</f>
        <v>0.14999999999999947</v>
      </c>
    </row>
    <row r="203" spans="1:3" ht="12.75">
      <c r="A203" s="1">
        <v>30835</v>
      </c>
      <c r="B203">
        <v>400</v>
      </c>
      <c r="C203">
        <v>12.2</v>
      </c>
    </row>
    <row r="204" spans="1:3" ht="12.75">
      <c r="A204" s="1">
        <v>30835</v>
      </c>
      <c r="B204">
        <v>800</v>
      </c>
      <c r="C204">
        <v>12.2</v>
      </c>
    </row>
    <row r="205" spans="1:3" ht="12.75">
      <c r="A205" s="1">
        <v>30835</v>
      </c>
      <c r="B205">
        <v>1200</v>
      </c>
      <c r="C205">
        <v>12.1</v>
      </c>
    </row>
    <row r="206" spans="1:3" ht="12.75">
      <c r="A206" s="1">
        <v>30835</v>
      </c>
      <c r="B206">
        <v>1600</v>
      </c>
      <c r="C206">
        <v>12</v>
      </c>
    </row>
    <row r="207" spans="1:3" ht="12.75">
      <c r="A207" s="1">
        <v>30835</v>
      </c>
      <c r="B207">
        <v>2000</v>
      </c>
      <c r="C207">
        <v>12</v>
      </c>
    </row>
    <row r="208" spans="1:7" ht="12.75">
      <c r="A208" s="1">
        <v>30835</v>
      </c>
      <c r="B208">
        <v>2400</v>
      </c>
      <c r="C208">
        <v>12.1</v>
      </c>
      <c r="D208">
        <f>MAX(C203:C208)</f>
        <v>12.2</v>
      </c>
      <c r="E208">
        <f>MIN(C203:C208)</f>
        <v>12</v>
      </c>
      <c r="F208" s="2">
        <f>AVERAGE(C203:C208)</f>
        <v>12.1</v>
      </c>
      <c r="G208" s="2">
        <f>((D208-F208)+(F208-E208))/2</f>
        <v>0.09999999999999964</v>
      </c>
    </row>
    <row r="209" spans="1:3" ht="12.75">
      <c r="A209" s="1">
        <v>30836</v>
      </c>
      <c r="B209">
        <v>400</v>
      </c>
      <c r="C209">
        <v>12.1</v>
      </c>
    </row>
    <row r="210" spans="1:3" ht="12.75">
      <c r="A210" s="1">
        <v>30836</v>
      </c>
      <c r="B210">
        <v>800</v>
      </c>
      <c r="C210">
        <v>12.1</v>
      </c>
    </row>
    <row r="211" spans="1:3" ht="12.75">
      <c r="A211" s="1">
        <v>30836</v>
      </c>
      <c r="B211">
        <v>1200</v>
      </c>
      <c r="C211">
        <v>12</v>
      </c>
    </row>
    <row r="212" spans="1:3" ht="12.75">
      <c r="A212" s="1">
        <v>30836</v>
      </c>
      <c r="B212">
        <v>1600</v>
      </c>
      <c r="C212">
        <v>11.9</v>
      </c>
    </row>
    <row r="213" spans="1:3" ht="12.75">
      <c r="A213" s="1">
        <v>30836</v>
      </c>
      <c r="B213">
        <v>2000</v>
      </c>
      <c r="C213">
        <v>11.9</v>
      </c>
    </row>
    <row r="214" spans="1:7" ht="12.75">
      <c r="A214" s="1">
        <v>30836</v>
      </c>
      <c r="B214">
        <v>2400</v>
      </c>
      <c r="C214">
        <v>12.2</v>
      </c>
      <c r="D214">
        <f>MAX(C209:C214)</f>
        <v>12.2</v>
      </c>
      <c r="E214">
        <f>MIN(C209:C214)</f>
        <v>11.9</v>
      </c>
      <c r="F214" s="2">
        <f>AVERAGE(C209:C214)</f>
        <v>12.033333333333333</v>
      </c>
      <c r="G214" s="2">
        <f>((D214-F214)+(F214-E214))/2</f>
        <v>0.14999999999999947</v>
      </c>
    </row>
    <row r="215" spans="1:3" ht="12.75">
      <c r="A215" s="1">
        <v>30837</v>
      </c>
      <c r="B215">
        <v>400</v>
      </c>
      <c r="C215">
        <v>12.3</v>
      </c>
    </row>
    <row r="216" spans="1:3" ht="12.75">
      <c r="A216" s="1">
        <v>30837</v>
      </c>
      <c r="B216">
        <v>800</v>
      </c>
      <c r="C216">
        <v>12.3</v>
      </c>
    </row>
    <row r="217" spans="1:3" ht="12.75">
      <c r="A217" s="1">
        <v>30837</v>
      </c>
      <c r="B217">
        <v>1200</v>
      </c>
      <c r="C217">
        <v>12.3</v>
      </c>
    </row>
    <row r="218" spans="1:3" ht="12.75">
      <c r="A218" s="1">
        <v>30837</v>
      </c>
      <c r="B218">
        <v>1600</v>
      </c>
      <c r="C218">
        <v>12.2</v>
      </c>
    </row>
    <row r="219" spans="1:3" ht="12.75">
      <c r="A219" s="1">
        <v>30837</v>
      </c>
      <c r="B219">
        <v>2000</v>
      </c>
      <c r="C219">
        <v>12.2</v>
      </c>
    </row>
    <row r="220" spans="1:7" ht="12.75">
      <c r="A220" s="1">
        <v>30837</v>
      </c>
      <c r="B220">
        <v>2400</v>
      </c>
      <c r="C220">
        <v>12.5</v>
      </c>
      <c r="D220">
        <f>MAX(C215:C220)</f>
        <v>12.5</v>
      </c>
      <c r="E220">
        <f>MIN(C215:C220)</f>
        <v>12.2</v>
      </c>
      <c r="F220" s="2">
        <f>AVERAGE(C215:C220)</f>
        <v>12.300000000000002</v>
      </c>
      <c r="G220" s="2">
        <f>((D220-F220)+(F220-E220))/2</f>
        <v>0.15000000000000036</v>
      </c>
    </row>
    <row r="221" spans="1:3" ht="12.75">
      <c r="A221" s="1">
        <v>30838</v>
      </c>
      <c r="B221">
        <v>400</v>
      </c>
      <c r="C221">
        <v>12.5</v>
      </c>
    </row>
    <row r="222" spans="1:3" ht="12.75">
      <c r="A222" s="1">
        <v>30838</v>
      </c>
      <c r="B222">
        <v>800</v>
      </c>
      <c r="C222">
        <v>12.5</v>
      </c>
    </row>
    <row r="223" spans="1:3" ht="12.75">
      <c r="A223" s="1">
        <v>30838</v>
      </c>
      <c r="B223">
        <v>1200</v>
      </c>
      <c r="C223">
        <v>12.4</v>
      </c>
    </row>
    <row r="224" spans="1:3" ht="12.75">
      <c r="A224" s="1">
        <v>30838</v>
      </c>
      <c r="B224">
        <v>1600</v>
      </c>
      <c r="C224">
        <v>12.3</v>
      </c>
    </row>
    <row r="225" spans="1:3" ht="12.75">
      <c r="A225" s="1">
        <v>30838</v>
      </c>
      <c r="B225">
        <v>2000</v>
      </c>
      <c r="C225">
        <v>12.3</v>
      </c>
    </row>
    <row r="226" spans="1:7" ht="12.75">
      <c r="A226" s="1">
        <v>30838</v>
      </c>
      <c r="B226">
        <v>2400</v>
      </c>
      <c r="C226">
        <v>12.5</v>
      </c>
      <c r="D226">
        <f>MAX(C221:C226)</f>
        <v>12.5</v>
      </c>
      <c r="E226">
        <f>MIN(C221:C226)</f>
        <v>12.3</v>
      </c>
      <c r="F226" s="2">
        <f>AVERAGE(C221:C226)</f>
        <v>12.416666666666666</v>
      </c>
      <c r="G226" s="2">
        <f>((D226-F226)+(F226-E226))/2</f>
        <v>0.09999999999999964</v>
      </c>
    </row>
    <row r="227" spans="1:3" ht="12.75">
      <c r="A227" s="1">
        <v>30839</v>
      </c>
      <c r="B227">
        <v>400</v>
      </c>
      <c r="C227">
        <v>12.5</v>
      </c>
    </row>
    <row r="228" spans="1:3" ht="12.75">
      <c r="A228" s="1">
        <v>30839</v>
      </c>
      <c r="B228">
        <v>800</v>
      </c>
      <c r="C228">
        <v>12.4</v>
      </c>
    </row>
    <row r="229" spans="1:3" ht="12.75">
      <c r="A229" s="1">
        <v>30839</v>
      </c>
      <c r="B229">
        <v>1200</v>
      </c>
      <c r="C229">
        <v>12.2</v>
      </c>
    </row>
    <row r="230" spans="1:3" ht="12.75">
      <c r="A230" s="1">
        <v>30839</v>
      </c>
      <c r="B230">
        <v>1600</v>
      </c>
      <c r="C230">
        <v>12.1</v>
      </c>
    </row>
    <row r="231" spans="1:3" ht="12.75">
      <c r="A231" s="1">
        <v>30839</v>
      </c>
      <c r="B231">
        <v>2000</v>
      </c>
      <c r="C231">
        <v>12.1</v>
      </c>
    </row>
    <row r="232" spans="1:7" ht="12.75">
      <c r="A232" s="1">
        <v>30839</v>
      </c>
      <c r="B232">
        <v>2400</v>
      </c>
      <c r="C232">
        <v>12.2</v>
      </c>
      <c r="D232">
        <f>MAX(C227:C232)</f>
        <v>12.5</v>
      </c>
      <c r="E232">
        <f>MIN(C227:C232)</f>
        <v>12.1</v>
      </c>
      <c r="F232" s="2">
        <f>AVERAGE(C227:C232)</f>
        <v>12.25</v>
      </c>
      <c r="G232" s="2">
        <f>((D232-F232)+(F232-E232))/2</f>
        <v>0.20000000000000018</v>
      </c>
    </row>
    <row r="233" spans="1:3" ht="12.75">
      <c r="A233" s="1">
        <v>30840</v>
      </c>
      <c r="B233">
        <v>400</v>
      </c>
      <c r="C233">
        <v>12.2</v>
      </c>
    </row>
    <row r="234" spans="1:3" ht="12.75">
      <c r="A234" s="1">
        <v>30840</v>
      </c>
      <c r="B234">
        <v>800</v>
      </c>
      <c r="C234">
        <v>12.1</v>
      </c>
    </row>
    <row r="235" spans="1:3" ht="12.75">
      <c r="A235" s="1">
        <v>30840</v>
      </c>
      <c r="B235">
        <v>1200</v>
      </c>
      <c r="C235">
        <v>12</v>
      </c>
    </row>
    <row r="236" spans="1:3" ht="12.75">
      <c r="A236" s="1">
        <v>30840</v>
      </c>
      <c r="B236">
        <v>1600</v>
      </c>
      <c r="C236">
        <v>11.9</v>
      </c>
    </row>
    <row r="237" spans="1:3" ht="12.75">
      <c r="A237" s="1">
        <v>30840</v>
      </c>
      <c r="B237">
        <v>2000</v>
      </c>
      <c r="C237">
        <v>11.8</v>
      </c>
    </row>
    <row r="238" spans="1:7" ht="12.75">
      <c r="A238" s="1">
        <v>30840</v>
      </c>
      <c r="B238">
        <v>2400</v>
      </c>
      <c r="C238">
        <v>11.9</v>
      </c>
      <c r="D238">
        <f>MAX(C233:C238)</f>
        <v>12.2</v>
      </c>
      <c r="E238">
        <f>MIN(C233:C238)</f>
        <v>11.8</v>
      </c>
      <c r="F238" s="2">
        <f>AVERAGE(C233:C238)</f>
        <v>11.983333333333334</v>
      </c>
      <c r="G238" s="2">
        <f>((D238-F238)+(F238-E238))/2</f>
        <v>0.1999999999999993</v>
      </c>
    </row>
    <row r="239" spans="1:3" ht="12.75">
      <c r="A239" s="1">
        <v>30841</v>
      </c>
      <c r="B239">
        <v>400</v>
      </c>
      <c r="C239">
        <v>11.9</v>
      </c>
    </row>
    <row r="240" spans="1:3" ht="12.75">
      <c r="A240" s="1">
        <v>30841</v>
      </c>
      <c r="B240">
        <v>800</v>
      </c>
      <c r="C240">
        <v>11.9</v>
      </c>
    </row>
    <row r="241" spans="1:3" ht="12.75">
      <c r="A241" s="1">
        <v>30841</v>
      </c>
      <c r="B241">
        <v>1200</v>
      </c>
      <c r="C241">
        <v>11.7</v>
      </c>
    </row>
    <row r="242" spans="1:3" ht="12.75">
      <c r="A242" s="1">
        <v>30841</v>
      </c>
      <c r="B242">
        <v>1600</v>
      </c>
      <c r="C242">
        <v>11.7</v>
      </c>
    </row>
    <row r="243" spans="1:3" ht="12.75">
      <c r="A243" s="1">
        <v>30841</v>
      </c>
      <c r="B243">
        <v>2000</v>
      </c>
      <c r="C243">
        <v>11.8</v>
      </c>
    </row>
    <row r="244" spans="1:7" ht="12.75">
      <c r="A244" s="1">
        <v>30841</v>
      </c>
      <c r="B244">
        <v>2400</v>
      </c>
      <c r="C244">
        <v>12.1</v>
      </c>
      <c r="D244">
        <f>MAX(C239:C244)</f>
        <v>12.1</v>
      </c>
      <c r="E244">
        <f>MIN(C239:C244)</f>
        <v>11.7</v>
      </c>
      <c r="F244" s="2">
        <f>AVERAGE(C239:C244)</f>
        <v>11.85</v>
      </c>
      <c r="G244" s="2">
        <f>((D244-F244)+(F244-E244))/2</f>
        <v>0.20000000000000018</v>
      </c>
    </row>
    <row r="245" spans="1:3" ht="12.75">
      <c r="A245" s="1">
        <v>30842</v>
      </c>
      <c r="B245">
        <v>800</v>
      </c>
      <c r="C245">
        <v>12.1</v>
      </c>
    </row>
    <row r="246" spans="1:3" ht="12.75">
      <c r="A246" s="1">
        <v>30842</v>
      </c>
      <c r="B246">
        <v>1200</v>
      </c>
      <c r="C246">
        <v>12</v>
      </c>
    </row>
    <row r="247" spans="1:3" ht="12.75">
      <c r="A247" s="1">
        <v>30842</v>
      </c>
      <c r="B247">
        <v>1600</v>
      </c>
      <c r="C247">
        <v>11.9</v>
      </c>
    </row>
    <row r="248" spans="1:3" ht="12.75">
      <c r="A248" s="1">
        <v>30842</v>
      </c>
      <c r="B248">
        <v>2000</v>
      </c>
      <c r="C248">
        <v>11.9</v>
      </c>
    </row>
    <row r="249" spans="1:7" ht="12.75">
      <c r="A249" s="1">
        <v>30842</v>
      </c>
      <c r="B249">
        <v>2400</v>
      </c>
      <c r="C249">
        <v>12</v>
      </c>
      <c r="D249">
        <f>MAX(C244:C249)</f>
        <v>12.1</v>
      </c>
      <c r="E249">
        <f>MIN(C244:C249)</f>
        <v>11.9</v>
      </c>
      <c r="F249" s="2">
        <f>AVERAGE(C244:C249)</f>
        <v>12</v>
      </c>
      <c r="G249" s="2">
        <f>((D249-F249)+(F249-E249))/2</f>
        <v>0.09999999999999964</v>
      </c>
    </row>
    <row r="250" spans="1:3" ht="12.75">
      <c r="A250" s="1">
        <v>30843</v>
      </c>
      <c r="B250">
        <v>400</v>
      </c>
      <c r="C250">
        <v>12.2</v>
      </c>
    </row>
    <row r="251" spans="1:3" ht="12.75">
      <c r="A251" s="1">
        <v>30843</v>
      </c>
      <c r="B251">
        <v>800</v>
      </c>
      <c r="C251">
        <v>12.2</v>
      </c>
    </row>
    <row r="252" spans="1:3" ht="12.75">
      <c r="A252" s="1">
        <v>30843</v>
      </c>
      <c r="B252">
        <v>1200</v>
      </c>
      <c r="C252">
        <v>12.2</v>
      </c>
    </row>
    <row r="253" spans="1:3" ht="12.75">
      <c r="A253" s="1">
        <v>30843</v>
      </c>
      <c r="B253">
        <v>1600</v>
      </c>
      <c r="C253">
        <v>12.1</v>
      </c>
    </row>
    <row r="254" spans="1:3" ht="12.75">
      <c r="A254" s="1">
        <v>30843</v>
      </c>
      <c r="B254">
        <v>2000</v>
      </c>
      <c r="C254">
        <v>12.1</v>
      </c>
    </row>
    <row r="255" spans="1:7" ht="12.75">
      <c r="A255" s="1">
        <v>30843</v>
      </c>
      <c r="B255">
        <v>2400</v>
      </c>
      <c r="C255">
        <v>12.1</v>
      </c>
      <c r="D255">
        <f>MAX(C250:C255)</f>
        <v>12.2</v>
      </c>
      <c r="E255">
        <f>MIN(C250:C255)</f>
        <v>12.1</v>
      </c>
      <c r="F255" s="2">
        <f>AVERAGE(C250:C255)</f>
        <v>12.149999999999999</v>
      </c>
      <c r="G255" s="2">
        <f>((D255-F255)+(F255-E255))/2</f>
        <v>0.04999999999999982</v>
      </c>
    </row>
    <row r="256" spans="1:3" ht="12.75">
      <c r="A256" s="1">
        <v>30844</v>
      </c>
      <c r="B256">
        <v>400</v>
      </c>
      <c r="C256">
        <v>12.3</v>
      </c>
    </row>
    <row r="257" spans="1:3" ht="12.75">
      <c r="A257" s="1">
        <v>30844</v>
      </c>
      <c r="B257">
        <v>800</v>
      </c>
      <c r="C257">
        <v>12.4</v>
      </c>
    </row>
    <row r="258" spans="1:3" ht="12.75">
      <c r="A258" s="1">
        <v>30844</v>
      </c>
      <c r="B258">
        <v>1200</v>
      </c>
      <c r="C258">
        <v>12.5</v>
      </c>
    </row>
    <row r="259" spans="1:6" ht="12.75">
      <c r="A259" s="1">
        <v>30844</v>
      </c>
      <c r="B259">
        <v>1600</v>
      </c>
      <c r="C259">
        <v>12.4</v>
      </c>
      <c r="F259" s="1"/>
    </row>
    <row r="260" spans="1:6" ht="12.75">
      <c r="A260" s="1">
        <v>30844</v>
      </c>
      <c r="B260">
        <v>2000</v>
      </c>
      <c r="C260">
        <v>12.4</v>
      </c>
      <c r="F260" s="1"/>
    </row>
    <row r="261" spans="1:7" ht="12.75">
      <c r="A261" s="1">
        <v>30844</v>
      </c>
      <c r="B261">
        <v>2400</v>
      </c>
      <c r="C261">
        <v>12.6</v>
      </c>
      <c r="D261">
        <f>MAX(C256:C261)</f>
        <v>12.6</v>
      </c>
      <c r="E261">
        <f>MIN(C256:C261)</f>
        <v>12.3</v>
      </c>
      <c r="F261" s="2">
        <f>AVERAGE(C256:C261)</f>
        <v>12.433333333333332</v>
      </c>
      <c r="G261" s="2">
        <f>((D261-F261)+(F261-E261))/2</f>
        <v>0.14999999999999947</v>
      </c>
    </row>
    <row r="262" spans="1:6" ht="12.75">
      <c r="A262" s="1">
        <v>30845</v>
      </c>
      <c r="B262">
        <v>400</v>
      </c>
      <c r="C262">
        <v>12.8</v>
      </c>
      <c r="F262" s="1"/>
    </row>
    <row r="263" spans="1:6" ht="12.75">
      <c r="A263" s="1">
        <v>30845</v>
      </c>
      <c r="B263">
        <v>800</v>
      </c>
      <c r="C263">
        <v>12.8</v>
      </c>
      <c r="F263" s="1"/>
    </row>
    <row r="264" spans="1:6" ht="12.75">
      <c r="A264" s="1">
        <v>30845</v>
      </c>
      <c r="B264">
        <v>1200</v>
      </c>
      <c r="C264">
        <v>12.8</v>
      </c>
      <c r="F264" s="1"/>
    </row>
    <row r="265" spans="1:6" ht="12.75">
      <c r="A265" s="1">
        <v>30845</v>
      </c>
      <c r="B265">
        <v>1600</v>
      </c>
      <c r="C265">
        <v>12.8</v>
      </c>
      <c r="F265" s="1"/>
    </row>
    <row r="266" spans="1:6" ht="12.75">
      <c r="A266" s="1">
        <v>30845</v>
      </c>
      <c r="B266">
        <v>2000</v>
      </c>
      <c r="C266">
        <v>12.8</v>
      </c>
      <c r="F266" s="1"/>
    </row>
    <row r="267" spans="1:7" ht="12.75">
      <c r="A267" s="1">
        <v>30845</v>
      </c>
      <c r="B267">
        <v>2400</v>
      </c>
      <c r="C267">
        <v>13</v>
      </c>
      <c r="D267">
        <f>MAX(C262:C267)</f>
        <v>13</v>
      </c>
      <c r="E267">
        <f>MIN(C262:C267)</f>
        <v>12.8</v>
      </c>
      <c r="F267" s="2">
        <f>AVERAGE(C262:C267)</f>
        <v>12.833333333333334</v>
      </c>
      <c r="G267" s="2">
        <f>((D267-F267)+(F267-E267))/2</f>
        <v>0.09999999999999964</v>
      </c>
    </row>
    <row r="268" spans="1:6" ht="12.75">
      <c r="A268" s="1">
        <v>30846</v>
      </c>
      <c r="B268">
        <v>400</v>
      </c>
      <c r="C268">
        <v>13.1</v>
      </c>
      <c r="F268" s="1"/>
    </row>
    <row r="269" spans="1:6" ht="12.75">
      <c r="A269" s="1">
        <v>30846</v>
      </c>
      <c r="B269">
        <v>800</v>
      </c>
      <c r="C269">
        <v>13.1</v>
      </c>
      <c r="F269" s="1"/>
    </row>
    <row r="270" spans="1:6" ht="12.75">
      <c r="A270" s="1">
        <v>30846</v>
      </c>
      <c r="B270">
        <v>1200</v>
      </c>
      <c r="C270">
        <v>13</v>
      </c>
      <c r="F270" s="1"/>
    </row>
    <row r="271" spans="1:6" ht="12.75">
      <c r="A271" s="1">
        <v>30846</v>
      </c>
      <c r="B271">
        <v>1600</v>
      </c>
      <c r="C271">
        <v>13</v>
      </c>
      <c r="F271" s="1"/>
    </row>
    <row r="272" spans="1:6" ht="12.75">
      <c r="A272" s="1">
        <v>30846</v>
      </c>
      <c r="B272">
        <v>2000</v>
      </c>
      <c r="C272">
        <v>13</v>
      </c>
      <c r="F272" s="1"/>
    </row>
    <row r="273" spans="1:7" ht="12.75">
      <c r="A273" s="1">
        <v>30846</v>
      </c>
      <c r="B273">
        <v>2400</v>
      </c>
      <c r="C273">
        <v>13.1</v>
      </c>
      <c r="D273">
        <f>MAX(C268:C273)</f>
        <v>13.1</v>
      </c>
      <c r="E273">
        <f>MIN(C268:C273)</f>
        <v>13</v>
      </c>
      <c r="F273" s="2">
        <f>AVERAGE(C268:C273)</f>
        <v>13.049999999999999</v>
      </c>
      <c r="G273" s="2">
        <f>((D273-F273)+(F273-E273))/2</f>
        <v>0.04999999999999982</v>
      </c>
    </row>
    <row r="274" spans="1:6" ht="12.75">
      <c r="A274" s="1">
        <v>30847</v>
      </c>
      <c r="B274">
        <v>400</v>
      </c>
      <c r="C274">
        <v>13.2</v>
      </c>
      <c r="F274" s="1"/>
    </row>
    <row r="275" spans="1:6" ht="12.75">
      <c r="A275" s="1">
        <v>30847</v>
      </c>
      <c r="B275">
        <v>800</v>
      </c>
      <c r="C275">
        <v>13.3</v>
      </c>
      <c r="F275" s="1"/>
    </row>
    <row r="276" spans="1:6" ht="12.75">
      <c r="A276" s="1">
        <v>30847</v>
      </c>
      <c r="B276">
        <v>1200</v>
      </c>
      <c r="C276">
        <v>13.1</v>
      </c>
      <c r="F276" s="1"/>
    </row>
    <row r="277" spans="1:6" ht="12.75">
      <c r="A277" s="1">
        <v>30847</v>
      </c>
      <c r="B277">
        <v>1600</v>
      </c>
      <c r="C277">
        <v>13</v>
      </c>
      <c r="F277" s="1"/>
    </row>
    <row r="278" spans="1:3" ht="12.75">
      <c r="A278" s="1">
        <v>30847</v>
      </c>
      <c r="B278">
        <v>2000</v>
      </c>
      <c r="C278">
        <v>12.9</v>
      </c>
    </row>
    <row r="279" spans="1:7" ht="12.75">
      <c r="A279" s="1">
        <v>30847</v>
      </c>
      <c r="B279">
        <v>2400</v>
      </c>
      <c r="C279">
        <v>13.2</v>
      </c>
      <c r="D279">
        <f>MAX(C274:C279)</f>
        <v>13.3</v>
      </c>
      <c r="E279">
        <f>MIN(C274:C279)</f>
        <v>12.9</v>
      </c>
      <c r="F279" s="2">
        <f>AVERAGE(C274:C279)</f>
        <v>13.116666666666667</v>
      </c>
      <c r="G279" s="2">
        <f>((D279-F279)+(F279-E279))/2</f>
        <v>0.20000000000000018</v>
      </c>
    </row>
    <row r="280" spans="1:3" ht="12.75">
      <c r="A280" s="1">
        <v>30848</v>
      </c>
      <c r="B280">
        <v>400</v>
      </c>
      <c r="C280">
        <v>13.3</v>
      </c>
    </row>
    <row r="281" spans="1:3" ht="12.75">
      <c r="A281" s="1">
        <v>30848</v>
      </c>
      <c r="B281">
        <v>800</v>
      </c>
      <c r="C281">
        <v>13.2</v>
      </c>
    </row>
    <row r="282" spans="1:3" ht="12.75">
      <c r="A282" s="1">
        <v>30848</v>
      </c>
      <c r="B282">
        <v>1200</v>
      </c>
      <c r="C282">
        <v>13</v>
      </c>
    </row>
    <row r="283" spans="1:3" ht="12.75">
      <c r="A283" s="1">
        <v>30848</v>
      </c>
      <c r="B283">
        <v>1600</v>
      </c>
      <c r="C283">
        <v>13</v>
      </c>
    </row>
    <row r="284" spans="1:3" ht="12.75">
      <c r="A284" s="1">
        <v>30848</v>
      </c>
      <c r="B284">
        <v>2000</v>
      </c>
      <c r="C284">
        <v>13.1</v>
      </c>
    </row>
    <row r="285" spans="1:7" ht="12.75">
      <c r="A285" s="1">
        <v>30848</v>
      </c>
      <c r="B285">
        <v>2400</v>
      </c>
      <c r="C285">
        <v>13.3</v>
      </c>
      <c r="D285">
        <f>MAX(C280:C285)</f>
        <v>13.3</v>
      </c>
      <c r="E285">
        <f>MIN(C280:C285)</f>
        <v>13</v>
      </c>
      <c r="F285" s="2">
        <f>AVERAGE(C280:C285)</f>
        <v>13.149999999999999</v>
      </c>
      <c r="G285" s="2">
        <f>((D285-F285)+(F285-E285))/2</f>
        <v>0.15000000000000036</v>
      </c>
    </row>
    <row r="286" spans="1:3" ht="12.75">
      <c r="A286" s="1">
        <v>30849</v>
      </c>
      <c r="B286">
        <v>400</v>
      </c>
      <c r="C286">
        <v>13.4</v>
      </c>
    </row>
    <row r="287" spans="1:3" ht="12.75">
      <c r="A287" s="1">
        <v>30849</v>
      </c>
      <c r="B287">
        <v>800</v>
      </c>
      <c r="C287">
        <v>13.3</v>
      </c>
    </row>
    <row r="288" spans="1:3" ht="12.75">
      <c r="A288" s="1">
        <v>30849</v>
      </c>
      <c r="B288">
        <v>1200</v>
      </c>
      <c r="C288">
        <v>13.1</v>
      </c>
    </row>
    <row r="289" spans="1:3" ht="12.75">
      <c r="A289" s="1">
        <v>30849</v>
      </c>
      <c r="B289">
        <v>1600</v>
      </c>
      <c r="C289">
        <v>13</v>
      </c>
    </row>
    <row r="290" spans="1:3" ht="12.75">
      <c r="A290" s="1">
        <v>30849</v>
      </c>
      <c r="B290">
        <v>2000</v>
      </c>
      <c r="C290">
        <v>13.1</v>
      </c>
    </row>
    <row r="291" spans="1:7" ht="12.75">
      <c r="A291" s="1">
        <v>30849</v>
      </c>
      <c r="B291">
        <v>2400</v>
      </c>
      <c r="C291">
        <v>13.3</v>
      </c>
      <c r="D291">
        <f>MAX(C286:C291)</f>
        <v>13.4</v>
      </c>
      <c r="E291">
        <f>MIN(C286:C291)</f>
        <v>13</v>
      </c>
      <c r="F291" s="2">
        <f>AVERAGE(C286:C291)</f>
        <v>13.200000000000001</v>
      </c>
      <c r="G291" s="2">
        <f>((D291-F291)+(F291-E291))/2</f>
        <v>0.20000000000000018</v>
      </c>
    </row>
    <row r="292" spans="1:3" ht="12.75">
      <c r="A292" s="1">
        <v>30850</v>
      </c>
      <c r="B292">
        <v>400</v>
      </c>
      <c r="C292">
        <v>13.4</v>
      </c>
    </row>
    <row r="293" spans="1:3" ht="12.75">
      <c r="A293" s="1">
        <v>30850</v>
      </c>
      <c r="B293">
        <v>800</v>
      </c>
      <c r="C293">
        <v>13.4</v>
      </c>
    </row>
    <row r="294" spans="1:3" ht="12.75">
      <c r="A294" s="1">
        <v>30850</v>
      </c>
      <c r="B294">
        <v>1200</v>
      </c>
      <c r="C294">
        <v>13.3</v>
      </c>
    </row>
    <row r="295" spans="1:3" ht="12.75">
      <c r="A295" s="1">
        <v>30850</v>
      </c>
      <c r="B295">
        <v>1600</v>
      </c>
      <c r="C295">
        <v>13.2</v>
      </c>
    </row>
    <row r="296" spans="1:3" ht="12.75">
      <c r="A296" s="1">
        <v>30850</v>
      </c>
      <c r="B296">
        <v>2000</v>
      </c>
      <c r="C296">
        <v>13.2</v>
      </c>
    </row>
    <row r="297" spans="1:7" ht="12.75">
      <c r="A297" s="1">
        <v>30850</v>
      </c>
      <c r="B297">
        <v>2400</v>
      </c>
      <c r="C297">
        <v>13.3</v>
      </c>
      <c r="D297">
        <f>MAX(C292:C297)</f>
        <v>13.4</v>
      </c>
      <c r="E297">
        <f>MIN(C292:C297)</f>
        <v>13.2</v>
      </c>
      <c r="F297" s="2">
        <f>AVERAGE(C292:C297)</f>
        <v>13.299999999999999</v>
      </c>
      <c r="G297" s="2">
        <f>((D297-F297)+(F297-E297))/2</f>
        <v>0.10000000000000053</v>
      </c>
    </row>
    <row r="298" spans="1:3" ht="12.75">
      <c r="A298" s="1">
        <v>30851</v>
      </c>
      <c r="B298">
        <v>400</v>
      </c>
      <c r="C298">
        <v>13.4</v>
      </c>
    </row>
    <row r="299" spans="1:3" ht="12.75">
      <c r="A299" s="1">
        <v>30851</v>
      </c>
      <c r="B299">
        <v>800</v>
      </c>
      <c r="C299">
        <v>13.5</v>
      </c>
    </row>
    <row r="300" spans="1:3" ht="12.75">
      <c r="A300" s="1">
        <v>30851</v>
      </c>
      <c r="B300">
        <v>1200</v>
      </c>
      <c r="C300">
        <v>13.4</v>
      </c>
    </row>
    <row r="301" spans="1:3" ht="12.75">
      <c r="A301" s="1">
        <v>30851</v>
      </c>
      <c r="B301">
        <v>1600</v>
      </c>
      <c r="C301">
        <v>13.3</v>
      </c>
    </row>
    <row r="302" spans="1:3" ht="12.75">
      <c r="A302" s="1">
        <v>30851</v>
      </c>
      <c r="B302">
        <v>2000</v>
      </c>
      <c r="C302">
        <v>13.3</v>
      </c>
    </row>
    <row r="303" spans="1:7" ht="12.75">
      <c r="A303" s="1">
        <v>30851</v>
      </c>
      <c r="B303">
        <v>2400</v>
      </c>
      <c r="C303">
        <v>13.4</v>
      </c>
      <c r="D303">
        <f>MAX(C298:C303)</f>
        <v>13.5</v>
      </c>
      <c r="E303">
        <f>MIN(C298:C303)</f>
        <v>13.3</v>
      </c>
      <c r="F303" s="2">
        <f>AVERAGE(C298:C303)</f>
        <v>13.383333333333333</v>
      </c>
      <c r="G303" s="2">
        <f>((D303-F303)+(F303-E303))/2</f>
        <v>0.09999999999999964</v>
      </c>
    </row>
    <row r="304" spans="1:3" ht="12.75">
      <c r="A304" s="1">
        <v>30852</v>
      </c>
      <c r="B304">
        <v>400</v>
      </c>
      <c r="C304">
        <v>13.5</v>
      </c>
    </row>
    <row r="305" spans="1:3" ht="12.75">
      <c r="A305" s="1">
        <v>30852</v>
      </c>
      <c r="B305">
        <v>800</v>
      </c>
      <c r="C305">
        <v>13.5</v>
      </c>
    </row>
    <row r="306" spans="1:3" ht="12.75">
      <c r="A306" s="1">
        <v>30852</v>
      </c>
      <c r="B306">
        <v>1200</v>
      </c>
      <c r="C306">
        <v>13.4</v>
      </c>
    </row>
    <row r="307" spans="1:3" ht="12.75">
      <c r="A307" s="1">
        <v>30852</v>
      </c>
      <c r="B307">
        <v>1600</v>
      </c>
      <c r="C307">
        <v>13.3</v>
      </c>
    </row>
    <row r="308" spans="1:3" ht="12.75">
      <c r="A308" s="1">
        <v>30852</v>
      </c>
      <c r="B308">
        <v>2000</v>
      </c>
      <c r="C308">
        <v>13.4</v>
      </c>
    </row>
    <row r="309" spans="1:7" ht="12.75">
      <c r="A309" s="1">
        <v>30852</v>
      </c>
      <c r="B309">
        <v>2400</v>
      </c>
      <c r="C309">
        <v>13.6</v>
      </c>
      <c r="D309">
        <f>MAX(C304:C309)</f>
        <v>13.6</v>
      </c>
      <c r="E309">
        <f>MIN(C304:C309)</f>
        <v>13.3</v>
      </c>
      <c r="F309" s="2">
        <f>AVERAGE(C304:C309)</f>
        <v>13.450000000000001</v>
      </c>
      <c r="G309" s="2">
        <f>((D309-F309)+(F309-E309))/2</f>
        <v>0.14999999999999947</v>
      </c>
    </row>
    <row r="310" spans="1:3" ht="12.75">
      <c r="A310" s="1">
        <v>30853</v>
      </c>
      <c r="B310">
        <v>400</v>
      </c>
      <c r="C310">
        <v>13.7</v>
      </c>
    </row>
    <row r="311" spans="1:3" ht="12.75">
      <c r="A311" s="1">
        <v>30853</v>
      </c>
      <c r="B311">
        <v>800</v>
      </c>
      <c r="C311">
        <v>13.7</v>
      </c>
    </row>
    <row r="312" spans="1:3" ht="12.75">
      <c r="A312" s="1">
        <v>30853</v>
      </c>
      <c r="B312">
        <v>1200</v>
      </c>
      <c r="C312">
        <v>13.7</v>
      </c>
    </row>
    <row r="313" spans="1:3" ht="12.75">
      <c r="A313" s="1">
        <v>30853</v>
      </c>
      <c r="B313">
        <v>1600</v>
      </c>
      <c r="C313">
        <v>13.6</v>
      </c>
    </row>
    <row r="314" spans="1:3" ht="12.75">
      <c r="A314" s="1">
        <v>30853</v>
      </c>
      <c r="B314">
        <v>2000</v>
      </c>
      <c r="C314">
        <v>13.5</v>
      </c>
    </row>
    <row r="315" spans="1:7" ht="12.75">
      <c r="A315" s="1">
        <v>30853</v>
      </c>
      <c r="B315">
        <v>2400</v>
      </c>
      <c r="C315">
        <v>13.5</v>
      </c>
      <c r="D315">
        <f>MAX(C310:C315)</f>
        <v>13.7</v>
      </c>
      <c r="E315">
        <f>MIN(C310:C315)</f>
        <v>13.5</v>
      </c>
      <c r="F315" s="2">
        <f>AVERAGE(C310:C315)</f>
        <v>13.616666666666665</v>
      </c>
      <c r="G315" s="2">
        <f>((D315-F315)+(F315-E315))/2</f>
        <v>0.09999999999999964</v>
      </c>
    </row>
    <row r="316" spans="1:3" ht="12.75">
      <c r="A316" s="1">
        <v>30854</v>
      </c>
      <c r="B316">
        <v>400</v>
      </c>
      <c r="C316">
        <v>13.6</v>
      </c>
    </row>
    <row r="317" spans="1:3" ht="12.75">
      <c r="A317" s="1">
        <v>30854</v>
      </c>
      <c r="B317">
        <v>800</v>
      </c>
      <c r="C317">
        <v>13.6</v>
      </c>
    </row>
    <row r="318" spans="1:3" ht="12.75">
      <c r="A318" s="1">
        <v>30854</v>
      </c>
      <c r="B318">
        <v>1200</v>
      </c>
      <c r="C318">
        <v>13.4</v>
      </c>
    </row>
    <row r="319" spans="1:3" ht="12.75">
      <c r="A319" s="1">
        <v>30854</v>
      </c>
      <c r="B319">
        <v>1600</v>
      </c>
      <c r="C319">
        <v>13.3</v>
      </c>
    </row>
    <row r="320" spans="1:3" ht="12.75">
      <c r="A320" s="1">
        <v>30854</v>
      </c>
      <c r="B320">
        <v>2000</v>
      </c>
      <c r="C320">
        <v>13.1</v>
      </c>
    </row>
    <row r="321" spans="1:7" ht="12.75">
      <c r="A321" s="1">
        <v>30854</v>
      </c>
      <c r="B321">
        <v>2400</v>
      </c>
      <c r="C321">
        <v>13</v>
      </c>
      <c r="D321">
        <f>MAX(C316:C321)</f>
        <v>13.6</v>
      </c>
      <c r="E321">
        <f>MIN(C316:C321)</f>
        <v>13</v>
      </c>
      <c r="F321" s="2">
        <f>AVERAGE(C316:C321)</f>
        <v>13.333333333333334</v>
      </c>
      <c r="G321" s="2">
        <f>((D321-F321)+(F321-E321))/2</f>
        <v>0.2999999999999998</v>
      </c>
    </row>
    <row r="322" spans="1:3" ht="12.75">
      <c r="A322" s="1">
        <v>30855</v>
      </c>
      <c r="B322">
        <v>400</v>
      </c>
      <c r="C322">
        <v>12.9</v>
      </c>
    </row>
    <row r="323" spans="1:3" ht="12.75">
      <c r="A323" s="1">
        <v>30855</v>
      </c>
      <c r="B323">
        <v>800</v>
      </c>
      <c r="C323">
        <v>12.9</v>
      </c>
    </row>
    <row r="324" spans="1:3" ht="12.75">
      <c r="A324" s="1">
        <v>30855</v>
      </c>
      <c r="B324">
        <v>1200</v>
      </c>
      <c r="C324">
        <v>12.8</v>
      </c>
    </row>
    <row r="325" spans="1:3" ht="12.75">
      <c r="A325" s="1">
        <v>30855</v>
      </c>
      <c r="B325">
        <v>1600</v>
      </c>
      <c r="C325">
        <v>12.8</v>
      </c>
    </row>
    <row r="326" spans="1:3" ht="12.75">
      <c r="A326" s="1">
        <v>30855</v>
      </c>
      <c r="B326">
        <v>2000</v>
      </c>
      <c r="C326">
        <v>12.8</v>
      </c>
    </row>
    <row r="327" spans="1:7" ht="12.75">
      <c r="A327" s="1">
        <v>30855</v>
      </c>
      <c r="B327">
        <v>2400</v>
      </c>
      <c r="C327">
        <v>12.9</v>
      </c>
      <c r="D327">
        <f>MAX(C322:C327)</f>
        <v>12.9</v>
      </c>
      <c r="E327">
        <f>MIN(C322:C327)</f>
        <v>12.8</v>
      </c>
      <c r="F327" s="2">
        <f>AVERAGE(C322:C327)</f>
        <v>12.850000000000001</v>
      </c>
      <c r="G327" s="2">
        <f>((D327-F327)+(F327-E327))/2</f>
        <v>0.04999999999999982</v>
      </c>
    </row>
    <row r="328" spans="1:3" ht="12.75">
      <c r="A328" s="1">
        <v>30856</v>
      </c>
      <c r="B328">
        <v>400</v>
      </c>
      <c r="C328">
        <v>13.1</v>
      </c>
    </row>
    <row r="329" spans="1:3" ht="12.75">
      <c r="A329" s="1">
        <v>30856</v>
      </c>
      <c r="B329">
        <v>800</v>
      </c>
      <c r="C329">
        <v>13.1</v>
      </c>
    </row>
    <row r="330" spans="1:3" ht="12.75">
      <c r="A330" s="1">
        <v>30856</v>
      </c>
      <c r="B330">
        <v>1200</v>
      </c>
      <c r="C330">
        <v>13</v>
      </c>
    </row>
    <row r="331" spans="1:3" ht="12.75">
      <c r="A331" s="1">
        <v>30856</v>
      </c>
      <c r="B331">
        <v>1600</v>
      </c>
      <c r="C331">
        <v>13</v>
      </c>
    </row>
    <row r="332" spans="1:3" ht="12.75">
      <c r="A332" s="1">
        <v>30856</v>
      </c>
      <c r="B332">
        <v>2000</v>
      </c>
      <c r="C332">
        <v>13.2</v>
      </c>
    </row>
    <row r="333" spans="1:7" ht="12.75">
      <c r="A333" s="1">
        <v>30856</v>
      </c>
      <c r="B333">
        <v>2400</v>
      </c>
      <c r="C333">
        <v>13.3</v>
      </c>
      <c r="D333">
        <f>MAX(C328:C333)</f>
        <v>13.3</v>
      </c>
      <c r="E333">
        <f>MIN(C328:C333)</f>
        <v>13</v>
      </c>
      <c r="F333" s="2">
        <f>AVERAGE(C328:C333)</f>
        <v>13.116666666666667</v>
      </c>
      <c r="G333" s="2">
        <f>((D333-F333)+(F333-E333))/2</f>
        <v>0.15000000000000036</v>
      </c>
    </row>
    <row r="334" spans="1:3" ht="12.75">
      <c r="A334" s="1">
        <v>30857</v>
      </c>
      <c r="B334">
        <v>400</v>
      </c>
      <c r="C334">
        <v>13.4</v>
      </c>
    </row>
    <row r="335" spans="1:3" ht="12.75">
      <c r="A335" s="1">
        <v>30857</v>
      </c>
      <c r="B335">
        <v>800</v>
      </c>
      <c r="C335">
        <v>13.4</v>
      </c>
    </row>
    <row r="336" spans="1:3" ht="12.75">
      <c r="A336" s="1">
        <v>30857</v>
      </c>
      <c r="B336">
        <v>1200</v>
      </c>
      <c r="C336">
        <v>13.4</v>
      </c>
    </row>
    <row r="337" spans="1:3" ht="12.75">
      <c r="A337" s="1">
        <v>30857</v>
      </c>
      <c r="B337">
        <v>1600</v>
      </c>
      <c r="C337">
        <v>13.4</v>
      </c>
    </row>
    <row r="338" spans="1:3" ht="12.75">
      <c r="A338" s="1">
        <v>30857</v>
      </c>
      <c r="B338">
        <v>2000</v>
      </c>
      <c r="C338">
        <v>13.4</v>
      </c>
    </row>
    <row r="339" spans="1:7" ht="12.75">
      <c r="A339" s="1">
        <v>30857</v>
      </c>
      <c r="B339">
        <v>2400</v>
      </c>
      <c r="C339">
        <v>13.4</v>
      </c>
      <c r="D339">
        <f>MAX(C334:C339)</f>
        <v>13.4</v>
      </c>
      <c r="E339">
        <f>MIN(C334:C339)</f>
        <v>13.4</v>
      </c>
      <c r="F339" s="2">
        <f>AVERAGE(C334:C339)</f>
        <v>13.4</v>
      </c>
      <c r="G339" s="2">
        <f>((D339-F339)+(F339-E339))/2</f>
        <v>0</v>
      </c>
    </row>
    <row r="340" spans="1:3" ht="12.75">
      <c r="A340" s="1">
        <v>30858</v>
      </c>
      <c r="B340">
        <v>400</v>
      </c>
      <c r="C340">
        <v>13.5</v>
      </c>
    </row>
    <row r="341" spans="1:3" ht="12.75">
      <c r="A341" s="1">
        <v>30858</v>
      </c>
      <c r="B341">
        <v>800</v>
      </c>
      <c r="C341">
        <v>13.5</v>
      </c>
    </row>
    <row r="342" spans="1:3" ht="12.75">
      <c r="A342" s="1">
        <v>30858</v>
      </c>
      <c r="B342">
        <v>1200</v>
      </c>
      <c r="C342">
        <v>13.5</v>
      </c>
    </row>
    <row r="343" spans="1:3" ht="12.75">
      <c r="A343" s="1">
        <v>30858</v>
      </c>
      <c r="B343">
        <v>1600</v>
      </c>
      <c r="C343">
        <v>13.5</v>
      </c>
    </row>
    <row r="344" spans="1:3" ht="12.75">
      <c r="A344" s="1">
        <v>30858</v>
      </c>
      <c r="B344">
        <v>2000</v>
      </c>
      <c r="C344">
        <v>13.5</v>
      </c>
    </row>
    <row r="345" spans="1:7" ht="12.75">
      <c r="A345" s="1">
        <v>30858</v>
      </c>
      <c r="B345">
        <v>2400</v>
      </c>
      <c r="C345">
        <v>13.7</v>
      </c>
      <c r="D345">
        <f>MAX(C340:C345)</f>
        <v>13.7</v>
      </c>
      <c r="E345">
        <f>MIN(C340:C345)</f>
        <v>13.5</v>
      </c>
      <c r="F345" s="2">
        <f>AVERAGE(C340:C345)</f>
        <v>13.533333333333333</v>
      </c>
      <c r="G345" s="2">
        <f>((D345-F345)+(F345-E345))/2</f>
        <v>0.09999999999999964</v>
      </c>
    </row>
    <row r="346" spans="1:3" ht="12.75">
      <c r="A346" s="1">
        <v>30859</v>
      </c>
      <c r="B346">
        <v>400</v>
      </c>
      <c r="C346">
        <v>13.8</v>
      </c>
    </row>
    <row r="347" spans="1:3" ht="12.75">
      <c r="A347" s="1">
        <v>30859</v>
      </c>
      <c r="B347">
        <v>800</v>
      </c>
      <c r="C347">
        <v>13.9</v>
      </c>
    </row>
    <row r="348" spans="1:3" ht="12.75">
      <c r="A348" s="1">
        <v>30859</v>
      </c>
      <c r="B348">
        <v>1200</v>
      </c>
      <c r="C348">
        <v>13.9</v>
      </c>
    </row>
    <row r="349" spans="1:3" ht="12.75">
      <c r="A349" s="1">
        <v>30859</v>
      </c>
      <c r="B349">
        <v>1600</v>
      </c>
      <c r="C349">
        <v>13.9</v>
      </c>
    </row>
    <row r="350" spans="1:3" ht="12.75">
      <c r="A350" s="1">
        <v>30859</v>
      </c>
      <c r="B350">
        <v>2000</v>
      </c>
      <c r="C350">
        <v>13.9</v>
      </c>
    </row>
    <row r="351" spans="1:7" ht="12.75">
      <c r="A351" s="1">
        <v>30859</v>
      </c>
      <c r="B351">
        <v>2400</v>
      </c>
      <c r="C351">
        <v>13.9</v>
      </c>
      <c r="D351">
        <f>MAX(C346:C351)</f>
        <v>13.9</v>
      </c>
      <c r="E351">
        <f>MIN(C346:C351)</f>
        <v>13.8</v>
      </c>
      <c r="F351" s="2">
        <f>AVERAGE(C346:C351)</f>
        <v>13.883333333333335</v>
      </c>
      <c r="G351" s="2">
        <f>((D351-F351)+(F351-E351))/2</f>
        <v>0.04999999999999982</v>
      </c>
    </row>
    <row r="352" spans="1:3" ht="12.75">
      <c r="A352" s="1">
        <v>30860</v>
      </c>
      <c r="B352">
        <v>400</v>
      </c>
      <c r="C352">
        <v>14</v>
      </c>
    </row>
    <row r="353" spans="1:3" ht="12.75">
      <c r="A353" s="1">
        <v>30860</v>
      </c>
      <c r="B353">
        <v>800</v>
      </c>
      <c r="C353">
        <v>14.1</v>
      </c>
    </row>
    <row r="354" spans="1:3" ht="12.75">
      <c r="A354" s="1">
        <v>30860</v>
      </c>
      <c r="B354">
        <v>1200</v>
      </c>
      <c r="C354">
        <v>14</v>
      </c>
    </row>
    <row r="355" spans="1:3" ht="12.75">
      <c r="A355" s="1">
        <v>30860</v>
      </c>
      <c r="B355">
        <v>1600</v>
      </c>
      <c r="C355">
        <v>13.9</v>
      </c>
    </row>
    <row r="356" spans="1:3" ht="12.75">
      <c r="A356" s="1">
        <v>30860</v>
      </c>
      <c r="B356">
        <v>2000</v>
      </c>
      <c r="C356">
        <v>14</v>
      </c>
    </row>
    <row r="357" spans="1:7" ht="12.75">
      <c r="A357" s="1">
        <v>30860</v>
      </c>
      <c r="B357">
        <v>2400</v>
      </c>
      <c r="C357">
        <v>14.2</v>
      </c>
      <c r="D357">
        <f>MAX(C352:C357)</f>
        <v>14.2</v>
      </c>
      <c r="E357">
        <f>MIN(C352:C357)</f>
        <v>13.9</v>
      </c>
      <c r="F357" s="2">
        <f>AVERAGE(C352:C357)</f>
        <v>14.033333333333333</v>
      </c>
      <c r="G357" s="2">
        <f>((D357-F357)+(F357-E357))/2</f>
        <v>0.14999999999999947</v>
      </c>
    </row>
    <row r="358" spans="1:3" ht="12.75">
      <c r="A358" s="1">
        <v>30861</v>
      </c>
      <c r="B358">
        <v>400</v>
      </c>
      <c r="C358">
        <v>14.3</v>
      </c>
    </row>
    <row r="359" spans="1:3" ht="12.75">
      <c r="A359" s="1">
        <v>30861</v>
      </c>
      <c r="B359">
        <v>800</v>
      </c>
      <c r="C359">
        <v>14.4</v>
      </c>
    </row>
    <row r="360" spans="1:3" ht="12.75">
      <c r="A360" s="1">
        <v>30861</v>
      </c>
      <c r="B360">
        <v>1200</v>
      </c>
      <c r="C360">
        <v>14.3</v>
      </c>
    </row>
    <row r="361" spans="1:3" ht="12.75">
      <c r="A361" s="1">
        <v>30861</v>
      </c>
      <c r="B361">
        <v>1600</v>
      </c>
      <c r="C361">
        <v>14.3</v>
      </c>
    </row>
    <row r="362" spans="1:3" ht="12.75">
      <c r="A362" s="1">
        <v>30861</v>
      </c>
      <c r="B362">
        <v>2000</v>
      </c>
      <c r="C362">
        <v>14.3</v>
      </c>
    </row>
    <row r="363" spans="1:7" ht="12.75">
      <c r="A363" s="1">
        <v>30861</v>
      </c>
      <c r="B363">
        <v>2400</v>
      </c>
      <c r="C363">
        <v>14.5</v>
      </c>
      <c r="D363">
        <f>MAX(C358:C363)</f>
        <v>14.5</v>
      </c>
      <c r="E363">
        <f>MIN(C358:C363)</f>
        <v>14.3</v>
      </c>
      <c r="F363" s="2">
        <f>AVERAGE(C358:C363)</f>
        <v>14.35</v>
      </c>
      <c r="G363" s="2">
        <f>((D363-F363)+(F363-E363))/2</f>
        <v>0.09999999999999964</v>
      </c>
    </row>
    <row r="364" spans="1:3" ht="12.75">
      <c r="A364" s="1">
        <v>30862</v>
      </c>
      <c r="B364">
        <v>400</v>
      </c>
      <c r="C364">
        <v>14.7</v>
      </c>
    </row>
    <row r="365" spans="1:3" ht="12.75">
      <c r="A365" s="1">
        <v>30862</v>
      </c>
      <c r="B365">
        <v>800</v>
      </c>
      <c r="C365">
        <v>14.6</v>
      </c>
    </row>
    <row r="366" spans="1:3" ht="12.75">
      <c r="A366" s="1">
        <v>30862</v>
      </c>
      <c r="B366">
        <v>1200</v>
      </c>
      <c r="C366">
        <v>14.4</v>
      </c>
    </row>
    <row r="367" spans="1:3" ht="12.75">
      <c r="A367" s="1">
        <v>30862</v>
      </c>
      <c r="B367">
        <v>1600</v>
      </c>
      <c r="C367">
        <v>14.3</v>
      </c>
    </row>
    <row r="368" spans="1:3" ht="12.75">
      <c r="A368" s="1">
        <v>30862</v>
      </c>
      <c r="B368">
        <v>2000</v>
      </c>
      <c r="C368">
        <v>14.4</v>
      </c>
    </row>
    <row r="369" spans="1:7" ht="12.75">
      <c r="A369" s="1">
        <v>30862</v>
      </c>
      <c r="B369">
        <v>2400</v>
      </c>
      <c r="C369">
        <v>14.6</v>
      </c>
      <c r="D369">
        <f>MAX(C364:C369)</f>
        <v>14.7</v>
      </c>
      <c r="E369">
        <f>MIN(C364:C369)</f>
        <v>14.3</v>
      </c>
      <c r="F369" s="2">
        <f>AVERAGE(C364:C369)</f>
        <v>14.5</v>
      </c>
      <c r="G369" s="2">
        <f>((D369-F369)+(F369-E369))/2</f>
        <v>0.1999999999999993</v>
      </c>
    </row>
    <row r="370" spans="1:3" ht="12.75">
      <c r="A370" s="1">
        <v>30863</v>
      </c>
      <c r="B370">
        <v>400</v>
      </c>
      <c r="C370">
        <v>14.6</v>
      </c>
    </row>
    <row r="371" spans="1:3" ht="12.75">
      <c r="A371" s="1">
        <v>30863</v>
      </c>
      <c r="B371">
        <v>800</v>
      </c>
      <c r="C371">
        <v>14.4</v>
      </c>
    </row>
    <row r="372" spans="1:3" ht="12.75">
      <c r="A372" s="1">
        <v>30863</v>
      </c>
      <c r="B372">
        <v>1200</v>
      </c>
      <c r="C372">
        <v>14.2</v>
      </c>
    </row>
    <row r="373" spans="1:3" ht="12.75">
      <c r="A373" s="1">
        <v>30863</v>
      </c>
      <c r="B373">
        <v>1600</v>
      </c>
      <c r="C373">
        <v>14.2</v>
      </c>
    </row>
    <row r="374" spans="1:3" ht="12.75">
      <c r="A374" s="1">
        <v>30863</v>
      </c>
      <c r="B374">
        <v>2000</v>
      </c>
      <c r="C374">
        <v>14.3</v>
      </c>
    </row>
    <row r="375" spans="1:7" ht="12.75">
      <c r="A375" s="1">
        <v>30863</v>
      </c>
      <c r="B375">
        <v>2400</v>
      </c>
      <c r="C375">
        <v>14.6</v>
      </c>
      <c r="D375">
        <f>MAX(C370:C375)</f>
        <v>14.6</v>
      </c>
      <c r="E375">
        <f>MIN(C370:C375)</f>
        <v>14.2</v>
      </c>
      <c r="F375" s="2">
        <f>AVERAGE(C370:C375)</f>
        <v>14.383333333333333</v>
      </c>
      <c r="G375" s="2">
        <f>((D375-F375)+(F375-E375))/2</f>
        <v>0.20000000000000018</v>
      </c>
    </row>
    <row r="376" spans="1:3" ht="12.75">
      <c r="A376" s="1">
        <v>30864</v>
      </c>
      <c r="B376">
        <v>400</v>
      </c>
      <c r="C376">
        <v>14.7</v>
      </c>
    </row>
    <row r="377" spans="1:3" ht="12.75">
      <c r="A377" s="1">
        <v>30864</v>
      </c>
      <c r="B377">
        <v>800</v>
      </c>
      <c r="C377">
        <v>14.6</v>
      </c>
    </row>
    <row r="378" spans="1:3" ht="12.75">
      <c r="A378" s="1">
        <v>30864</v>
      </c>
      <c r="B378">
        <v>1200</v>
      </c>
      <c r="C378">
        <v>14.5</v>
      </c>
    </row>
    <row r="379" spans="1:3" ht="12.75">
      <c r="A379" s="1">
        <v>30864</v>
      </c>
      <c r="B379">
        <v>1600</v>
      </c>
      <c r="C379">
        <v>14.4</v>
      </c>
    </row>
    <row r="380" spans="1:3" ht="12.75">
      <c r="A380" s="1">
        <v>30864</v>
      </c>
      <c r="B380">
        <v>2000</v>
      </c>
      <c r="C380">
        <v>14.5</v>
      </c>
    </row>
    <row r="381" spans="1:7" ht="12.75">
      <c r="A381" s="1">
        <v>30864</v>
      </c>
      <c r="B381">
        <v>2400</v>
      </c>
      <c r="C381">
        <v>14.7</v>
      </c>
      <c r="D381">
        <f>MAX(C376:C381)</f>
        <v>14.7</v>
      </c>
      <c r="E381">
        <f>MIN(C376:C381)</f>
        <v>14.4</v>
      </c>
      <c r="F381" s="2">
        <f>AVERAGE(C376:C381)</f>
        <v>14.566666666666665</v>
      </c>
      <c r="G381" s="2">
        <f>((D381-F381)+(F381-E381))/2</f>
        <v>0.14999999999999947</v>
      </c>
    </row>
    <row r="382" spans="1:3" ht="12.75">
      <c r="A382" s="1">
        <v>30865</v>
      </c>
      <c r="B382">
        <v>400</v>
      </c>
      <c r="C382">
        <v>14.7</v>
      </c>
    </row>
    <row r="383" spans="1:3" ht="12.75">
      <c r="A383" s="1">
        <v>30865</v>
      </c>
      <c r="B383">
        <v>800</v>
      </c>
      <c r="C383">
        <v>14.7</v>
      </c>
    </row>
    <row r="384" spans="1:3" ht="12.75">
      <c r="A384" s="1">
        <v>30865</v>
      </c>
      <c r="B384">
        <v>1200</v>
      </c>
      <c r="C384">
        <v>14.6</v>
      </c>
    </row>
    <row r="385" spans="1:3" ht="12.75">
      <c r="A385" s="1">
        <v>30865</v>
      </c>
      <c r="B385">
        <v>1600</v>
      </c>
      <c r="C385">
        <v>14.4</v>
      </c>
    </row>
    <row r="386" spans="1:6" ht="12.75">
      <c r="A386" s="1">
        <v>30865</v>
      </c>
      <c r="B386">
        <v>2000</v>
      </c>
      <c r="C386">
        <v>14.6</v>
      </c>
      <c r="F386" s="1"/>
    </row>
    <row r="387" spans="1:7" ht="12.75">
      <c r="A387" s="1">
        <v>30865</v>
      </c>
      <c r="B387">
        <v>2400</v>
      </c>
      <c r="C387">
        <v>14.9</v>
      </c>
      <c r="D387">
        <f>MAX(C382:C387)</f>
        <v>14.9</v>
      </c>
      <c r="E387">
        <f>MIN(C382:C387)</f>
        <v>14.4</v>
      </c>
      <c r="F387" s="2">
        <f>AVERAGE(C382:C387)</f>
        <v>14.65</v>
      </c>
      <c r="G387" s="2">
        <f>((D387-F387)+(F387-E387))/2</f>
        <v>0.25</v>
      </c>
    </row>
    <row r="388" spans="1:6" ht="12.75">
      <c r="A388" s="1">
        <v>30866</v>
      </c>
      <c r="B388">
        <v>400</v>
      </c>
      <c r="C388">
        <v>15</v>
      </c>
      <c r="F388" s="1"/>
    </row>
    <row r="389" spans="1:6" ht="12.75">
      <c r="A389" s="1">
        <v>30866</v>
      </c>
      <c r="B389">
        <v>800</v>
      </c>
      <c r="C389">
        <v>15.1</v>
      </c>
      <c r="F389" s="1"/>
    </row>
    <row r="390" spans="1:6" ht="12.75">
      <c r="A390" s="1">
        <v>30866</v>
      </c>
      <c r="B390">
        <v>1200</v>
      </c>
      <c r="C390">
        <v>15</v>
      </c>
      <c r="F390" s="1"/>
    </row>
    <row r="391" spans="1:6" ht="12.75">
      <c r="A391" s="1">
        <v>30866</v>
      </c>
      <c r="B391">
        <v>1600</v>
      </c>
      <c r="C391">
        <v>15</v>
      </c>
      <c r="F391" s="1"/>
    </row>
    <row r="392" spans="1:6" ht="12.75">
      <c r="A392" s="1">
        <v>30866</v>
      </c>
      <c r="B392">
        <v>2000</v>
      </c>
      <c r="C392">
        <v>15.1</v>
      </c>
      <c r="F392" s="1"/>
    </row>
    <row r="393" spans="1:7" ht="12.75">
      <c r="A393" s="1">
        <v>30866</v>
      </c>
      <c r="B393">
        <v>2400</v>
      </c>
      <c r="C393">
        <v>15.3</v>
      </c>
      <c r="D393">
        <f>MAX(C388:C393)</f>
        <v>15.3</v>
      </c>
      <c r="E393">
        <f>MIN(C388:C393)</f>
        <v>15</v>
      </c>
      <c r="F393" s="2">
        <f>AVERAGE(C388:C393)</f>
        <v>15.083333333333334</v>
      </c>
      <c r="G393" s="2">
        <f>((D393-F393)+(F393-E393))/2</f>
        <v>0.15000000000000036</v>
      </c>
    </row>
    <row r="394" spans="1:6" ht="12.75">
      <c r="A394" s="1">
        <v>30867</v>
      </c>
      <c r="B394">
        <v>400</v>
      </c>
      <c r="C394">
        <v>15.3</v>
      </c>
      <c r="F394" s="1"/>
    </row>
    <row r="395" spans="1:6" ht="12.75">
      <c r="A395" s="1">
        <v>30867</v>
      </c>
      <c r="B395">
        <v>800</v>
      </c>
      <c r="C395">
        <v>15.2</v>
      </c>
      <c r="F395" s="1"/>
    </row>
    <row r="396" spans="1:6" ht="12.75">
      <c r="A396" s="1">
        <v>30867</v>
      </c>
      <c r="B396">
        <v>1200</v>
      </c>
      <c r="C396">
        <v>15.1</v>
      </c>
      <c r="F396" s="1"/>
    </row>
    <row r="397" spans="1:6" ht="12.75">
      <c r="A397" s="1">
        <v>30867</v>
      </c>
      <c r="B397">
        <v>1600</v>
      </c>
      <c r="C397">
        <v>14.9</v>
      </c>
      <c r="F397" s="1"/>
    </row>
    <row r="398" spans="1:6" ht="12.75">
      <c r="A398" s="1">
        <v>30867</v>
      </c>
      <c r="B398">
        <v>2000</v>
      </c>
      <c r="C398">
        <v>14.7</v>
      </c>
      <c r="F398" s="1"/>
    </row>
    <row r="399" spans="1:6" ht="12.75">
      <c r="A399" s="1">
        <v>30867</v>
      </c>
      <c r="B399">
        <v>2200</v>
      </c>
      <c r="C399">
        <v>15.1</v>
      </c>
      <c r="F399" s="1"/>
    </row>
    <row r="400" spans="1:7" ht="12.75">
      <c r="A400" s="1">
        <v>30867</v>
      </c>
      <c r="B400">
        <v>2400</v>
      </c>
      <c r="C400">
        <v>14.8</v>
      </c>
      <c r="D400">
        <f>MAX(C395:C400)</f>
        <v>15.2</v>
      </c>
      <c r="E400">
        <f>MIN(C395:C400)</f>
        <v>14.7</v>
      </c>
      <c r="F400" s="2">
        <f>AVERAGE(C395:C400)</f>
        <v>14.966666666666663</v>
      </c>
      <c r="G400" s="2">
        <f>((D400-F400)+(F400-E400))/2</f>
        <v>0.25</v>
      </c>
    </row>
    <row r="401" spans="1:6" ht="12.75">
      <c r="A401" s="1">
        <v>30868</v>
      </c>
      <c r="B401">
        <v>400</v>
      </c>
      <c r="C401">
        <v>14.8</v>
      </c>
      <c r="F401" s="1"/>
    </row>
    <row r="402" spans="1:6" ht="12.75">
      <c r="A402" s="1">
        <v>30868</v>
      </c>
      <c r="B402">
        <v>800</v>
      </c>
      <c r="C402">
        <v>14.9</v>
      </c>
      <c r="F402" s="1"/>
    </row>
    <row r="403" spans="1:6" ht="12.75">
      <c r="A403" s="1">
        <v>30868</v>
      </c>
      <c r="B403">
        <v>1200</v>
      </c>
      <c r="C403">
        <v>14.8</v>
      </c>
      <c r="F403" s="1"/>
    </row>
    <row r="404" spans="1:3" ht="12.75">
      <c r="A404" s="1">
        <v>30868</v>
      </c>
      <c r="B404">
        <v>1600</v>
      </c>
      <c r="C404">
        <v>14.7</v>
      </c>
    </row>
    <row r="405" spans="1:3" ht="12.75">
      <c r="A405" s="1">
        <v>30868</v>
      </c>
      <c r="B405">
        <v>2000</v>
      </c>
      <c r="C405">
        <v>14.8</v>
      </c>
    </row>
    <row r="406" spans="1:7" ht="12.75">
      <c r="A406" s="1">
        <v>30868</v>
      </c>
      <c r="B406">
        <v>2400</v>
      </c>
      <c r="C406">
        <v>15</v>
      </c>
      <c r="D406">
        <f>MAX(C401:C406)</f>
        <v>15</v>
      </c>
      <c r="E406">
        <f>MIN(C401:C406)</f>
        <v>14.7</v>
      </c>
      <c r="F406" s="2">
        <f>AVERAGE(C401:C406)</f>
        <v>14.833333333333334</v>
      </c>
      <c r="G406" s="2">
        <f>((D406-F406)+(F406-E406))/2</f>
        <v>0.15000000000000036</v>
      </c>
    </row>
    <row r="407" spans="1:3" ht="12.75">
      <c r="A407" s="1">
        <v>30869</v>
      </c>
      <c r="B407">
        <v>400</v>
      </c>
      <c r="C407">
        <v>15.2</v>
      </c>
    </row>
    <row r="408" spans="1:3" ht="12.75">
      <c r="A408" s="1">
        <v>30869</v>
      </c>
      <c r="B408">
        <v>800</v>
      </c>
      <c r="C408">
        <v>15.2</v>
      </c>
    </row>
    <row r="409" spans="1:3" ht="12.75">
      <c r="A409" s="1">
        <v>30869</v>
      </c>
      <c r="B409">
        <v>1200</v>
      </c>
      <c r="C409">
        <v>15.1</v>
      </c>
    </row>
    <row r="410" spans="1:3" ht="12.75">
      <c r="A410" s="1">
        <v>30869</v>
      </c>
      <c r="B410">
        <v>1600</v>
      </c>
      <c r="C410">
        <v>15</v>
      </c>
    </row>
    <row r="411" spans="1:3" ht="12.75">
      <c r="A411" s="1">
        <v>30869</v>
      </c>
      <c r="B411">
        <v>2000</v>
      </c>
      <c r="C411">
        <v>14.9</v>
      </c>
    </row>
    <row r="412" spans="1:7" ht="12.75">
      <c r="A412" s="1">
        <v>30869</v>
      </c>
      <c r="B412">
        <v>2400</v>
      </c>
      <c r="C412">
        <v>15.1</v>
      </c>
      <c r="D412">
        <f>MAX(C407:C412)</f>
        <v>15.2</v>
      </c>
      <c r="E412">
        <f>MIN(C407:C412)</f>
        <v>14.9</v>
      </c>
      <c r="F412" s="2">
        <f>AVERAGE(C407:C412)</f>
        <v>15.083333333333334</v>
      </c>
      <c r="G412" s="2">
        <f>((D412-F412)+(F412-E412))/2</f>
        <v>0.14999999999999947</v>
      </c>
    </row>
    <row r="413" spans="1:3" ht="12.75">
      <c r="A413" s="1">
        <v>30870</v>
      </c>
      <c r="B413">
        <v>400</v>
      </c>
      <c r="C413">
        <v>15.2</v>
      </c>
    </row>
    <row r="414" spans="1:3" ht="12.75">
      <c r="A414" s="1">
        <v>30870</v>
      </c>
      <c r="B414">
        <v>800</v>
      </c>
      <c r="C414">
        <v>15.2</v>
      </c>
    </row>
    <row r="415" spans="1:3" ht="12.75">
      <c r="A415" s="1">
        <v>30870</v>
      </c>
      <c r="B415">
        <v>1200</v>
      </c>
      <c r="C415">
        <v>15.1</v>
      </c>
    </row>
    <row r="416" spans="1:3" ht="12.75">
      <c r="A416" s="1">
        <v>30870</v>
      </c>
      <c r="B416">
        <v>1600</v>
      </c>
      <c r="C416">
        <v>15</v>
      </c>
    </row>
    <row r="417" spans="1:3" ht="12.75">
      <c r="A417" s="1">
        <v>30870</v>
      </c>
      <c r="B417">
        <v>2000</v>
      </c>
      <c r="C417">
        <v>15</v>
      </c>
    </row>
    <row r="418" spans="1:7" ht="12.75">
      <c r="A418" s="1">
        <v>30870</v>
      </c>
      <c r="B418">
        <v>2400</v>
      </c>
      <c r="C418">
        <v>15.1</v>
      </c>
      <c r="D418">
        <f>MAX(C413:C418)</f>
        <v>15.2</v>
      </c>
      <c r="E418">
        <f>MIN(C413:C418)</f>
        <v>15</v>
      </c>
      <c r="F418" s="2">
        <f>AVERAGE(C413:C418)</f>
        <v>15.1</v>
      </c>
      <c r="G418" s="2">
        <f>((D418-F418)+(F418-E418))/2</f>
        <v>0.09999999999999964</v>
      </c>
    </row>
    <row r="419" spans="1:3" ht="12.75">
      <c r="A419" s="1">
        <v>30871</v>
      </c>
      <c r="B419">
        <v>400</v>
      </c>
      <c r="C419">
        <v>15.2</v>
      </c>
    </row>
    <row r="420" spans="1:3" ht="12.75">
      <c r="A420" s="1">
        <v>30871</v>
      </c>
      <c r="B420">
        <v>800</v>
      </c>
      <c r="C420">
        <v>15.3</v>
      </c>
    </row>
    <row r="421" spans="1:3" ht="12.75">
      <c r="A421" s="1">
        <v>30871</v>
      </c>
      <c r="B421">
        <v>1200</v>
      </c>
      <c r="C421">
        <v>15.2</v>
      </c>
    </row>
    <row r="422" spans="1:3" ht="12.75">
      <c r="A422" s="1">
        <v>30871</v>
      </c>
      <c r="B422">
        <v>1600</v>
      </c>
      <c r="C422">
        <v>15.2</v>
      </c>
    </row>
    <row r="423" spans="1:3" ht="12.75">
      <c r="A423" s="1">
        <v>30871</v>
      </c>
      <c r="B423">
        <v>2000</v>
      </c>
      <c r="C423">
        <v>15.3</v>
      </c>
    </row>
    <row r="424" spans="1:7" ht="12.75">
      <c r="A424" s="1">
        <v>30871</v>
      </c>
      <c r="B424">
        <v>2400</v>
      </c>
      <c r="C424">
        <v>15.5</v>
      </c>
      <c r="D424">
        <f>MAX(C419:C424)</f>
        <v>15.5</v>
      </c>
      <c r="E424">
        <f>MIN(C419:C424)</f>
        <v>15.2</v>
      </c>
      <c r="F424" s="2">
        <f>AVERAGE(C419:C424)</f>
        <v>15.283333333333333</v>
      </c>
      <c r="G424" s="2">
        <f>((D424-F424)+(F424-E424))/2</f>
        <v>0.15000000000000036</v>
      </c>
    </row>
    <row r="425" spans="1:3" ht="12.75">
      <c r="A425" s="1">
        <v>30872</v>
      </c>
      <c r="B425">
        <v>400</v>
      </c>
      <c r="C425">
        <v>15.7</v>
      </c>
    </row>
    <row r="426" spans="1:3" ht="12.75">
      <c r="A426" s="1">
        <v>30872</v>
      </c>
      <c r="B426">
        <v>800</v>
      </c>
      <c r="C426">
        <v>15.8</v>
      </c>
    </row>
    <row r="427" spans="1:3" ht="12.75">
      <c r="A427" s="1">
        <v>30872</v>
      </c>
      <c r="B427">
        <v>1200</v>
      </c>
      <c r="C427">
        <v>15.6</v>
      </c>
    </row>
    <row r="428" spans="1:3" ht="12.75">
      <c r="A428" s="1">
        <v>30872</v>
      </c>
      <c r="B428">
        <v>1600</v>
      </c>
      <c r="C428">
        <v>15.5</v>
      </c>
    </row>
    <row r="429" spans="1:3" ht="12.75">
      <c r="A429" s="1">
        <v>30872</v>
      </c>
      <c r="B429">
        <v>2000</v>
      </c>
      <c r="C429">
        <v>15.7</v>
      </c>
    </row>
    <row r="430" spans="1:7" ht="12.75">
      <c r="A430" s="1">
        <v>30872</v>
      </c>
      <c r="B430">
        <v>2400</v>
      </c>
      <c r="C430">
        <v>16</v>
      </c>
      <c r="D430">
        <f>MAX(C425:C430)</f>
        <v>16</v>
      </c>
      <c r="E430">
        <f>MIN(C425:C430)</f>
        <v>15.5</v>
      </c>
      <c r="F430" s="2">
        <f>AVERAGE(C425:C430)</f>
        <v>15.716666666666667</v>
      </c>
      <c r="G430" s="2">
        <f>((D430-F430)+(F430-E430))/2</f>
        <v>0.25</v>
      </c>
    </row>
    <row r="431" spans="1:3" ht="12.75">
      <c r="A431" s="1">
        <v>30873</v>
      </c>
      <c r="B431">
        <v>400</v>
      </c>
      <c r="C431">
        <v>16.2</v>
      </c>
    </row>
    <row r="432" spans="1:3" ht="12.75">
      <c r="A432" s="1">
        <v>30873</v>
      </c>
      <c r="B432">
        <v>800</v>
      </c>
      <c r="C432">
        <v>16.1</v>
      </c>
    </row>
    <row r="433" spans="1:3" ht="12.75">
      <c r="A433" s="1">
        <v>30873</v>
      </c>
      <c r="B433">
        <v>1200</v>
      </c>
      <c r="C433">
        <v>15.9</v>
      </c>
    </row>
    <row r="434" spans="1:3" ht="12.75">
      <c r="A434" s="1">
        <v>30873</v>
      </c>
      <c r="B434">
        <v>1600</v>
      </c>
      <c r="C434">
        <v>15.9</v>
      </c>
    </row>
    <row r="435" spans="1:3" ht="12.75">
      <c r="A435" s="1">
        <v>30873</v>
      </c>
      <c r="B435">
        <v>2000</v>
      </c>
      <c r="C435">
        <v>16</v>
      </c>
    </row>
    <row r="436" spans="1:7" ht="12.75">
      <c r="A436" s="1">
        <v>30873</v>
      </c>
      <c r="B436">
        <v>2400</v>
      </c>
      <c r="C436">
        <v>16.1</v>
      </c>
      <c r="D436">
        <f>MAX(C431:C436)</f>
        <v>16.2</v>
      </c>
      <c r="E436">
        <f>MIN(C431:C436)</f>
        <v>15.9</v>
      </c>
      <c r="F436" s="2">
        <f>AVERAGE(C431:C436)</f>
        <v>16.03333333333333</v>
      </c>
      <c r="G436" s="2">
        <f>((D436-F436)+(F436-E436))/2</f>
        <v>0.14999999999999947</v>
      </c>
    </row>
    <row r="437" spans="1:3" ht="12.75">
      <c r="A437" s="1">
        <v>30874</v>
      </c>
      <c r="B437">
        <v>400</v>
      </c>
      <c r="C437">
        <v>16.2</v>
      </c>
    </row>
    <row r="438" spans="1:3" ht="12.75">
      <c r="A438" s="1">
        <v>30874</v>
      </c>
      <c r="B438">
        <v>800</v>
      </c>
      <c r="C438">
        <v>16.2</v>
      </c>
    </row>
    <row r="439" spans="1:3" ht="12.75">
      <c r="A439" s="1">
        <v>30874</v>
      </c>
      <c r="B439">
        <v>1200</v>
      </c>
      <c r="C439">
        <v>16.1</v>
      </c>
    </row>
    <row r="440" spans="1:3" ht="12.75">
      <c r="A440" s="1">
        <v>30874</v>
      </c>
      <c r="B440">
        <v>1600</v>
      </c>
      <c r="C440">
        <v>16.1</v>
      </c>
    </row>
    <row r="441" spans="1:3" ht="12.75">
      <c r="A441" s="1">
        <v>30874</v>
      </c>
      <c r="B441">
        <v>2000</v>
      </c>
      <c r="C441">
        <v>16.2</v>
      </c>
    </row>
    <row r="442" spans="1:7" ht="12.75">
      <c r="A442" s="1">
        <v>30874</v>
      </c>
      <c r="B442">
        <v>2400</v>
      </c>
      <c r="C442">
        <v>16.3</v>
      </c>
      <c r="D442">
        <f>MAX(C437:C442)</f>
        <v>16.3</v>
      </c>
      <c r="E442">
        <f>MIN(C437:C442)</f>
        <v>16.1</v>
      </c>
      <c r="F442" s="2">
        <f>AVERAGE(C437:C442)</f>
        <v>16.183333333333334</v>
      </c>
      <c r="G442" s="2">
        <f>((D442-F442)+(F442-E442))/2</f>
        <v>0.09999999999999964</v>
      </c>
    </row>
    <row r="443" spans="1:3" ht="12.75">
      <c r="A443" s="1">
        <v>30875</v>
      </c>
      <c r="B443">
        <v>400</v>
      </c>
      <c r="C443">
        <v>16.3</v>
      </c>
    </row>
    <row r="444" spans="1:3" ht="12.75">
      <c r="A444" s="1">
        <v>30875</v>
      </c>
      <c r="B444">
        <v>800</v>
      </c>
      <c r="C444">
        <v>16.1</v>
      </c>
    </row>
    <row r="445" spans="1:3" ht="12.75">
      <c r="A445" s="1">
        <v>30875</v>
      </c>
      <c r="B445">
        <v>1200</v>
      </c>
      <c r="C445">
        <v>16</v>
      </c>
    </row>
    <row r="446" spans="1:3" ht="12.75">
      <c r="A446" s="1">
        <v>30875</v>
      </c>
      <c r="B446">
        <v>1600</v>
      </c>
      <c r="C446">
        <v>15.9</v>
      </c>
    </row>
    <row r="447" spans="1:3" ht="12.75">
      <c r="A447" s="1">
        <v>30875</v>
      </c>
      <c r="B447">
        <v>2000</v>
      </c>
      <c r="C447">
        <v>16</v>
      </c>
    </row>
    <row r="448" spans="1:7" ht="12.75">
      <c r="A448" s="1">
        <v>30875</v>
      </c>
      <c r="B448">
        <v>2400</v>
      </c>
      <c r="C448">
        <v>16.2</v>
      </c>
      <c r="D448">
        <f>MAX(C443:C448)</f>
        <v>16.3</v>
      </c>
      <c r="E448">
        <f>MIN(C443:C448)</f>
        <v>15.9</v>
      </c>
      <c r="F448" s="2">
        <f>AVERAGE(C443:C448)</f>
        <v>16.083333333333336</v>
      </c>
      <c r="G448" s="2">
        <f>((D448-F448)+(F448-E448))/2</f>
        <v>0.20000000000000018</v>
      </c>
    </row>
    <row r="449" spans="1:3" ht="12.75">
      <c r="A449" s="1">
        <v>30876</v>
      </c>
      <c r="B449">
        <v>400</v>
      </c>
      <c r="C449">
        <v>16.3</v>
      </c>
    </row>
    <row r="450" spans="1:3" ht="12.75">
      <c r="A450" s="1">
        <v>30876</v>
      </c>
      <c r="B450">
        <v>800</v>
      </c>
      <c r="C450">
        <v>16.1</v>
      </c>
    </row>
    <row r="451" spans="1:3" ht="12.75">
      <c r="A451" s="1">
        <v>30876</v>
      </c>
      <c r="B451">
        <v>1200</v>
      </c>
      <c r="C451">
        <v>15.9</v>
      </c>
    </row>
    <row r="452" spans="1:3" ht="12.75">
      <c r="A452" s="1">
        <v>30876</v>
      </c>
      <c r="B452">
        <v>1600</v>
      </c>
      <c r="C452">
        <v>15.8</v>
      </c>
    </row>
    <row r="453" spans="1:3" ht="12.75">
      <c r="A453" s="1">
        <v>30876</v>
      </c>
      <c r="B453">
        <v>2000</v>
      </c>
      <c r="C453">
        <v>16</v>
      </c>
    </row>
    <row r="454" spans="1:7" ht="12.75">
      <c r="A454" s="1">
        <v>30876</v>
      </c>
      <c r="B454">
        <v>2400</v>
      </c>
      <c r="C454">
        <v>16.2</v>
      </c>
      <c r="D454">
        <f>MAX(C449:C454)</f>
        <v>16.3</v>
      </c>
      <c r="E454">
        <f>MIN(C449:C454)</f>
        <v>15.8</v>
      </c>
      <c r="F454" s="2">
        <f>AVERAGE(C449:C454)</f>
        <v>16.05</v>
      </c>
      <c r="G454" s="2">
        <f>((D454-F454)+(F454-E454))/2</f>
        <v>0.25</v>
      </c>
    </row>
    <row r="455" spans="1:3" ht="12.75">
      <c r="A455" s="1">
        <v>30877</v>
      </c>
      <c r="B455">
        <v>400</v>
      </c>
      <c r="C455">
        <v>16.4</v>
      </c>
    </row>
    <row r="456" spans="1:3" ht="12.75">
      <c r="A456" s="1">
        <v>30877</v>
      </c>
      <c r="B456">
        <v>800</v>
      </c>
      <c r="C456">
        <v>16.4</v>
      </c>
    </row>
    <row r="457" spans="1:3" ht="12.75">
      <c r="A457" s="1">
        <v>30877</v>
      </c>
      <c r="B457">
        <v>1200</v>
      </c>
      <c r="C457">
        <v>16.3</v>
      </c>
    </row>
    <row r="458" spans="1:3" ht="12.75">
      <c r="A458" s="1">
        <v>30877</v>
      </c>
      <c r="B458">
        <v>1600</v>
      </c>
      <c r="C458">
        <v>16.1</v>
      </c>
    </row>
    <row r="459" spans="1:3" ht="12.75">
      <c r="A459" s="1">
        <v>30877</v>
      </c>
      <c r="B459">
        <v>2000</v>
      </c>
      <c r="C459">
        <v>16.2</v>
      </c>
    </row>
    <row r="460" spans="1:7" ht="12.75">
      <c r="A460" s="1">
        <v>30877</v>
      </c>
      <c r="B460">
        <v>2400</v>
      </c>
      <c r="C460">
        <v>16.5</v>
      </c>
      <c r="D460">
        <f>MAX(C455:C460)</f>
        <v>16.5</v>
      </c>
      <c r="E460">
        <f>MIN(C455:C460)</f>
        <v>16.1</v>
      </c>
      <c r="F460" s="2">
        <f>AVERAGE(C455:C460)</f>
        <v>16.316666666666666</v>
      </c>
      <c r="G460" s="2">
        <f>((D460-F460)+(F460-E460))/2</f>
        <v>0.1999999999999993</v>
      </c>
    </row>
    <row r="461" spans="1:3" ht="12.75">
      <c r="A461" s="1">
        <v>30878</v>
      </c>
      <c r="B461">
        <v>400</v>
      </c>
      <c r="C461">
        <v>16.5</v>
      </c>
    </row>
    <row r="462" spans="1:3" ht="12.75">
      <c r="A462" s="1">
        <v>30878</v>
      </c>
      <c r="B462">
        <v>800</v>
      </c>
      <c r="C462">
        <v>16.5</v>
      </c>
    </row>
    <row r="463" spans="1:3" ht="12.75">
      <c r="A463" s="1">
        <v>30878</v>
      </c>
      <c r="B463">
        <v>1200</v>
      </c>
      <c r="C463">
        <v>16.3</v>
      </c>
    </row>
    <row r="464" spans="1:3" ht="12.75">
      <c r="A464" s="1">
        <v>30878</v>
      </c>
      <c r="B464">
        <v>1600</v>
      </c>
      <c r="C464">
        <v>16.3</v>
      </c>
    </row>
    <row r="465" spans="1:3" ht="12.75">
      <c r="A465" s="1">
        <v>30878</v>
      </c>
      <c r="B465">
        <v>2000</v>
      </c>
      <c r="C465">
        <v>16.4</v>
      </c>
    </row>
    <row r="466" spans="1:7" ht="12.75">
      <c r="A466" s="1">
        <v>30878</v>
      </c>
      <c r="B466">
        <v>2400</v>
      </c>
      <c r="C466">
        <v>16.6</v>
      </c>
      <c r="D466">
        <f>MAX(C461:C466)</f>
        <v>16.6</v>
      </c>
      <c r="E466">
        <f>MIN(C461:C466)</f>
        <v>16.3</v>
      </c>
      <c r="F466" s="2">
        <f>AVERAGE(C461:C466)</f>
        <v>16.433333333333334</v>
      </c>
      <c r="G466" s="2">
        <f>((D466-F466)+(F466-E466))/2</f>
        <v>0.15000000000000036</v>
      </c>
    </row>
    <row r="467" spans="1:3" ht="12.75">
      <c r="A467" s="1">
        <v>30879</v>
      </c>
      <c r="B467">
        <v>400</v>
      </c>
      <c r="C467">
        <v>16.7</v>
      </c>
    </row>
    <row r="468" spans="1:3" ht="12.75">
      <c r="A468" s="1">
        <v>30879</v>
      </c>
      <c r="B468">
        <v>800</v>
      </c>
      <c r="C468">
        <v>16.7</v>
      </c>
    </row>
    <row r="469" spans="1:3" ht="12.75">
      <c r="A469" s="1">
        <v>30879</v>
      </c>
      <c r="B469">
        <v>1200</v>
      </c>
      <c r="C469">
        <v>16.6</v>
      </c>
    </row>
    <row r="470" spans="1:3" ht="12.75">
      <c r="A470" s="1">
        <v>30879</v>
      </c>
      <c r="B470">
        <v>1600</v>
      </c>
      <c r="C470">
        <v>16.6</v>
      </c>
    </row>
    <row r="471" spans="1:3" ht="12.75">
      <c r="A471" s="1">
        <v>30879</v>
      </c>
      <c r="B471">
        <v>2000</v>
      </c>
      <c r="C471">
        <v>16.9</v>
      </c>
    </row>
    <row r="472" spans="1:7" ht="12.75">
      <c r="A472" s="1">
        <v>30879</v>
      </c>
      <c r="B472">
        <v>2400</v>
      </c>
      <c r="C472">
        <v>17.1</v>
      </c>
      <c r="D472">
        <f>MAX(C467:C472)</f>
        <v>17.1</v>
      </c>
      <c r="E472">
        <f>MIN(C467:C472)</f>
        <v>16.6</v>
      </c>
      <c r="F472" s="2">
        <f>AVERAGE(C467:C472)</f>
        <v>16.766666666666666</v>
      </c>
      <c r="G472" s="2">
        <f>((D472-F472)+(F472-E472))/2</f>
        <v>0.25</v>
      </c>
    </row>
    <row r="473" spans="1:3" ht="12.75">
      <c r="A473" s="1">
        <v>30880</v>
      </c>
      <c r="B473">
        <v>400</v>
      </c>
      <c r="C473">
        <v>17</v>
      </c>
    </row>
    <row r="474" spans="1:3" ht="12.75">
      <c r="A474" s="1">
        <v>30880</v>
      </c>
      <c r="B474">
        <v>800</v>
      </c>
      <c r="C474">
        <v>17</v>
      </c>
    </row>
    <row r="475" spans="1:3" ht="12.75">
      <c r="A475" s="1">
        <v>30880</v>
      </c>
      <c r="B475">
        <v>1200</v>
      </c>
      <c r="C475">
        <v>17</v>
      </c>
    </row>
    <row r="476" spans="1:3" ht="12.75">
      <c r="A476" s="1">
        <v>30880</v>
      </c>
      <c r="B476">
        <v>1600</v>
      </c>
      <c r="C476">
        <v>16.9</v>
      </c>
    </row>
    <row r="477" spans="1:3" ht="12.75">
      <c r="A477" s="1">
        <v>30880</v>
      </c>
      <c r="B477">
        <v>2000</v>
      </c>
      <c r="C477">
        <v>16.9</v>
      </c>
    </row>
    <row r="478" spans="1:7" ht="12.75">
      <c r="A478" s="1">
        <v>30880</v>
      </c>
      <c r="B478">
        <v>2400</v>
      </c>
      <c r="C478">
        <v>16.9</v>
      </c>
      <c r="D478">
        <f>MAX(C473:C478)</f>
        <v>17</v>
      </c>
      <c r="E478">
        <f>MIN(C473:C478)</f>
        <v>16.9</v>
      </c>
      <c r="F478" s="2">
        <f>AVERAGE(C473:C478)</f>
        <v>16.950000000000003</v>
      </c>
      <c r="G478" s="2">
        <f>((D478-F478)+(F478-E478))/2</f>
        <v>0.05000000000000071</v>
      </c>
    </row>
    <row r="479" spans="1:3" ht="12.75">
      <c r="A479" s="1">
        <v>30881</v>
      </c>
      <c r="B479">
        <v>400</v>
      </c>
      <c r="C479">
        <v>17</v>
      </c>
    </row>
    <row r="480" spans="1:3" ht="12.75">
      <c r="A480" s="1">
        <v>30881</v>
      </c>
      <c r="B480">
        <v>800</v>
      </c>
      <c r="C480">
        <v>17</v>
      </c>
    </row>
    <row r="481" spans="1:3" ht="12.75">
      <c r="A481" s="1">
        <v>30881</v>
      </c>
      <c r="B481">
        <v>1200</v>
      </c>
      <c r="C481">
        <v>16.9</v>
      </c>
    </row>
    <row r="482" spans="1:3" ht="12.75">
      <c r="A482" s="1">
        <v>30881</v>
      </c>
      <c r="B482">
        <v>1600</v>
      </c>
      <c r="C482">
        <v>16.8</v>
      </c>
    </row>
    <row r="483" spans="1:3" ht="12.75">
      <c r="A483" s="1">
        <v>30881</v>
      </c>
      <c r="B483">
        <v>2000</v>
      </c>
      <c r="C483">
        <v>16.8</v>
      </c>
    </row>
    <row r="484" spans="1:7" ht="12.75">
      <c r="A484" s="1">
        <v>30881</v>
      </c>
      <c r="B484">
        <v>2400</v>
      </c>
      <c r="C484">
        <v>16.9</v>
      </c>
      <c r="D484">
        <f>MAX(C479:C484)</f>
        <v>17</v>
      </c>
      <c r="E484">
        <f>MIN(C479:C484)</f>
        <v>16.8</v>
      </c>
      <c r="F484" s="2">
        <f>AVERAGE(C479:C484)</f>
        <v>16.900000000000002</v>
      </c>
      <c r="G484" s="2">
        <f>((D484-F484)+(F484-E484))/2</f>
        <v>0.09999999999999964</v>
      </c>
    </row>
    <row r="485" spans="1:3" ht="12.75">
      <c r="A485" s="1">
        <v>30882</v>
      </c>
      <c r="B485">
        <v>400</v>
      </c>
      <c r="C485">
        <v>16.9</v>
      </c>
    </row>
    <row r="486" spans="1:3" ht="12.75">
      <c r="A486" s="1">
        <v>30882</v>
      </c>
      <c r="B486">
        <v>800</v>
      </c>
      <c r="C486">
        <v>16.9</v>
      </c>
    </row>
    <row r="487" spans="1:3" ht="12.75">
      <c r="A487" s="1">
        <v>30882</v>
      </c>
      <c r="B487">
        <v>1200</v>
      </c>
      <c r="C487">
        <v>16.8</v>
      </c>
    </row>
    <row r="488" spans="1:3" ht="12.75">
      <c r="A488" s="1">
        <v>30882</v>
      </c>
      <c r="B488">
        <v>1600</v>
      </c>
      <c r="C488">
        <v>16.8</v>
      </c>
    </row>
    <row r="489" spans="1:3" ht="12.75">
      <c r="A489" s="1">
        <v>30882</v>
      </c>
      <c r="B489">
        <v>2000</v>
      </c>
      <c r="C489">
        <v>16.8</v>
      </c>
    </row>
    <row r="490" spans="1:7" ht="12.75">
      <c r="A490" s="1">
        <v>30882</v>
      </c>
      <c r="B490">
        <v>2400</v>
      </c>
      <c r="C490">
        <v>16.9</v>
      </c>
      <c r="D490">
        <f>MAX(C485:C490)</f>
        <v>16.9</v>
      </c>
      <c r="E490">
        <f>MIN(C485:C490)</f>
        <v>16.8</v>
      </c>
      <c r="F490" s="2">
        <f>AVERAGE(C485:C490)</f>
        <v>16.849999999999998</v>
      </c>
      <c r="G490" s="2">
        <f>((D490-F490)+(F490-E490))/2</f>
        <v>0.049999999999998934</v>
      </c>
    </row>
    <row r="491" spans="1:3" ht="12.75">
      <c r="A491" s="1">
        <v>30883</v>
      </c>
      <c r="B491">
        <v>400</v>
      </c>
      <c r="C491">
        <v>17</v>
      </c>
    </row>
    <row r="492" spans="1:3" ht="12.75">
      <c r="A492" s="1">
        <v>30883</v>
      </c>
      <c r="B492">
        <v>800</v>
      </c>
      <c r="C492">
        <v>17</v>
      </c>
    </row>
    <row r="493" spans="1:3" ht="12.75">
      <c r="A493" s="1">
        <v>30883</v>
      </c>
      <c r="B493">
        <v>1200</v>
      </c>
      <c r="C493">
        <v>17</v>
      </c>
    </row>
    <row r="494" spans="1:3" ht="12.75">
      <c r="A494" s="1">
        <v>30883</v>
      </c>
      <c r="B494">
        <v>1600</v>
      </c>
      <c r="C494">
        <v>16.9</v>
      </c>
    </row>
    <row r="495" spans="1:3" ht="12.75">
      <c r="A495" s="1">
        <v>30883</v>
      </c>
      <c r="B495">
        <v>2000</v>
      </c>
      <c r="C495">
        <v>17</v>
      </c>
    </row>
    <row r="496" spans="1:7" ht="12.75">
      <c r="A496" s="1">
        <v>30883</v>
      </c>
      <c r="B496">
        <v>2400</v>
      </c>
      <c r="C496">
        <v>17</v>
      </c>
      <c r="D496">
        <f>MAX(C491:C496)</f>
        <v>17</v>
      </c>
      <c r="E496">
        <f>MIN(C491:C496)</f>
        <v>16.9</v>
      </c>
      <c r="F496" s="2">
        <f>AVERAGE(C491:C496)</f>
        <v>16.983333333333334</v>
      </c>
      <c r="G496" s="2">
        <f>((D496-F496)+(F496-E496))/2</f>
        <v>0.05000000000000071</v>
      </c>
    </row>
    <row r="497" spans="1:3" ht="12.75">
      <c r="A497" s="1">
        <v>30884</v>
      </c>
      <c r="B497">
        <v>400</v>
      </c>
      <c r="C497">
        <v>17.1</v>
      </c>
    </row>
    <row r="498" spans="1:3" ht="12.75">
      <c r="A498" s="1">
        <v>30884</v>
      </c>
      <c r="B498">
        <v>800</v>
      </c>
      <c r="C498">
        <v>17</v>
      </c>
    </row>
    <row r="499" spans="1:3" ht="12.75">
      <c r="A499" s="1">
        <v>30884</v>
      </c>
      <c r="B499">
        <v>1200</v>
      </c>
      <c r="C499">
        <v>17</v>
      </c>
    </row>
    <row r="500" spans="1:3" ht="12.75">
      <c r="A500" s="1">
        <v>30884</v>
      </c>
      <c r="B500">
        <v>1600</v>
      </c>
      <c r="C500">
        <v>16.8</v>
      </c>
    </row>
    <row r="501" spans="1:3" ht="12.75">
      <c r="A501" s="1">
        <v>30884</v>
      </c>
      <c r="B501">
        <v>2000</v>
      </c>
      <c r="C501">
        <v>16.8</v>
      </c>
    </row>
    <row r="502" spans="1:7" ht="12.75">
      <c r="A502" s="1">
        <v>30884</v>
      </c>
      <c r="B502">
        <v>2400</v>
      </c>
      <c r="C502">
        <v>16.9</v>
      </c>
      <c r="D502">
        <f>MAX(C497:C502)</f>
        <v>17.1</v>
      </c>
      <c r="E502">
        <f>MIN(C497:C502)</f>
        <v>16.8</v>
      </c>
      <c r="F502" s="2">
        <f>AVERAGE(C497:C502)</f>
        <v>16.933333333333334</v>
      </c>
      <c r="G502" s="2">
        <f>((D502-F502)+(F502-E502))/2</f>
        <v>0.15000000000000036</v>
      </c>
    </row>
    <row r="503" spans="1:3" ht="12.75">
      <c r="A503" s="1">
        <v>30885</v>
      </c>
      <c r="B503">
        <v>400</v>
      </c>
      <c r="C503">
        <v>17</v>
      </c>
    </row>
    <row r="504" spans="1:3" ht="12.75">
      <c r="A504" s="1">
        <v>30885</v>
      </c>
      <c r="B504">
        <v>800</v>
      </c>
      <c r="C504">
        <v>17.2</v>
      </c>
    </row>
    <row r="505" spans="1:3" ht="12.75">
      <c r="A505" s="1">
        <v>30885</v>
      </c>
      <c r="B505">
        <v>1200</v>
      </c>
      <c r="C505">
        <v>17.2</v>
      </c>
    </row>
    <row r="506" spans="1:3" ht="12.75">
      <c r="A506" s="1">
        <v>30885</v>
      </c>
      <c r="B506">
        <v>1600</v>
      </c>
      <c r="C506">
        <v>17</v>
      </c>
    </row>
    <row r="507" spans="1:3" ht="12.75">
      <c r="A507" s="1">
        <v>30885</v>
      </c>
      <c r="B507">
        <v>2000</v>
      </c>
      <c r="C507">
        <v>17</v>
      </c>
    </row>
    <row r="508" spans="1:7" ht="12.75">
      <c r="A508" s="1">
        <v>30885</v>
      </c>
      <c r="B508">
        <v>2400</v>
      </c>
      <c r="C508">
        <v>17</v>
      </c>
      <c r="D508">
        <f>MAX(C503:C508)</f>
        <v>17.2</v>
      </c>
      <c r="E508">
        <f>MIN(C503:C508)</f>
        <v>17</v>
      </c>
      <c r="F508" s="2">
        <f>AVERAGE(C503:C508)</f>
        <v>17.066666666666666</v>
      </c>
      <c r="G508" s="2">
        <f>((D508-F508)+(F508-E508))/2</f>
        <v>0.09999999999999964</v>
      </c>
    </row>
    <row r="509" spans="1:3" ht="12.75">
      <c r="A509" s="1">
        <v>30886</v>
      </c>
      <c r="B509">
        <v>400</v>
      </c>
      <c r="C509">
        <v>17</v>
      </c>
    </row>
    <row r="510" spans="1:3" ht="12.75">
      <c r="A510" s="1">
        <v>30886</v>
      </c>
      <c r="B510">
        <v>800</v>
      </c>
      <c r="C510">
        <v>17.1</v>
      </c>
    </row>
    <row r="511" spans="1:3" ht="12.75">
      <c r="A511" s="1">
        <v>30886</v>
      </c>
      <c r="B511">
        <v>1200</v>
      </c>
      <c r="C511">
        <v>17.1</v>
      </c>
    </row>
    <row r="512" spans="1:3" ht="12.75">
      <c r="A512" s="1">
        <v>30886</v>
      </c>
      <c r="B512">
        <v>1600</v>
      </c>
      <c r="C512">
        <v>17.1</v>
      </c>
    </row>
    <row r="513" spans="1:6" ht="12.75">
      <c r="A513" s="1">
        <v>30886</v>
      </c>
      <c r="B513">
        <v>2000</v>
      </c>
      <c r="C513">
        <v>17.1</v>
      </c>
      <c r="F513" s="1"/>
    </row>
    <row r="514" spans="1:7" ht="12.75">
      <c r="A514" s="1">
        <v>30886</v>
      </c>
      <c r="B514">
        <v>2400</v>
      </c>
      <c r="C514">
        <v>17.2</v>
      </c>
      <c r="D514">
        <f>MAX(C509:C514)</f>
        <v>17.2</v>
      </c>
      <c r="E514">
        <f>MIN(C509:C514)</f>
        <v>17</v>
      </c>
      <c r="F514" s="2">
        <f>AVERAGE(C509:C514)</f>
        <v>17.1</v>
      </c>
      <c r="G514" s="2">
        <f>((D514-F514)+(F514-E514))/2</f>
        <v>0.09999999999999964</v>
      </c>
    </row>
    <row r="515" spans="1:6" ht="12.75">
      <c r="A515" s="1">
        <v>30887</v>
      </c>
      <c r="B515">
        <v>400</v>
      </c>
      <c r="C515">
        <v>17.3</v>
      </c>
      <c r="F515" s="1"/>
    </row>
    <row r="516" spans="1:6" ht="12.75">
      <c r="A516" s="1">
        <v>30887</v>
      </c>
      <c r="B516">
        <v>800</v>
      </c>
      <c r="C516">
        <v>17.3</v>
      </c>
      <c r="F516" s="1"/>
    </row>
    <row r="517" spans="1:6" ht="12.75">
      <c r="A517" s="1">
        <v>30887</v>
      </c>
      <c r="B517">
        <v>1200</v>
      </c>
      <c r="C517">
        <v>17.3</v>
      </c>
      <c r="F517" s="1"/>
    </row>
    <row r="518" spans="1:6" ht="12.75">
      <c r="A518" s="1">
        <v>30887</v>
      </c>
      <c r="B518">
        <v>1600</v>
      </c>
      <c r="C518">
        <v>17.2</v>
      </c>
      <c r="F518" s="1"/>
    </row>
    <row r="519" spans="1:6" ht="12.75">
      <c r="A519" s="1">
        <v>30887</v>
      </c>
      <c r="B519">
        <v>2000</v>
      </c>
      <c r="C519">
        <v>17.1</v>
      </c>
      <c r="F519" s="1"/>
    </row>
    <row r="520" spans="1:7" ht="12.75">
      <c r="A520" s="1">
        <v>30887</v>
      </c>
      <c r="B520">
        <v>2400</v>
      </c>
      <c r="C520">
        <v>17.2</v>
      </c>
      <c r="D520">
        <f>MAX(C515:C520)</f>
        <v>17.3</v>
      </c>
      <c r="E520">
        <f>MIN(C515:C520)</f>
        <v>17.1</v>
      </c>
      <c r="F520" s="2">
        <f>AVERAGE(C515:C520)</f>
        <v>17.233333333333338</v>
      </c>
      <c r="G520" s="2">
        <f>((D520-F520)+(F520-E520))/2</f>
        <v>0.09999999999999964</v>
      </c>
    </row>
    <row r="521" spans="1:6" ht="12.75">
      <c r="A521" s="1">
        <v>30888</v>
      </c>
      <c r="B521">
        <v>400</v>
      </c>
      <c r="C521">
        <v>17.4</v>
      </c>
      <c r="F521" s="1"/>
    </row>
    <row r="522" spans="1:6" ht="12.75">
      <c r="A522" s="1">
        <v>30888</v>
      </c>
      <c r="B522">
        <v>800</v>
      </c>
      <c r="C522">
        <v>17.4</v>
      </c>
      <c r="F522" s="1"/>
    </row>
    <row r="523" spans="1:6" ht="12.75">
      <c r="A523" s="1">
        <v>30888</v>
      </c>
      <c r="B523">
        <v>1200</v>
      </c>
      <c r="C523">
        <v>17.3</v>
      </c>
      <c r="F523" s="1"/>
    </row>
    <row r="524" spans="1:6" ht="12.75">
      <c r="A524" s="1">
        <v>30888</v>
      </c>
      <c r="B524">
        <v>1600</v>
      </c>
      <c r="C524">
        <v>17.3</v>
      </c>
      <c r="F524" s="1"/>
    </row>
    <row r="525" spans="1:6" ht="12.75">
      <c r="A525" s="1">
        <v>30888</v>
      </c>
      <c r="B525">
        <v>2000</v>
      </c>
      <c r="C525">
        <v>17.4</v>
      </c>
      <c r="F525" s="1"/>
    </row>
    <row r="526" spans="1:7" ht="12.75">
      <c r="A526" s="1">
        <v>30888</v>
      </c>
      <c r="B526">
        <v>2400</v>
      </c>
      <c r="C526">
        <v>17.6</v>
      </c>
      <c r="D526">
        <f>MAX(C521:C526)</f>
        <v>17.6</v>
      </c>
      <c r="E526">
        <f>MIN(C521:C526)</f>
        <v>17.3</v>
      </c>
      <c r="F526" s="2">
        <f>AVERAGE(C521:C526)</f>
        <v>17.399999999999995</v>
      </c>
      <c r="G526" s="2">
        <f>((D526-F526)+(F526-E526))/2</f>
        <v>0.15000000000000036</v>
      </c>
    </row>
    <row r="527" spans="1:6" ht="12.75">
      <c r="A527" s="1">
        <v>30889</v>
      </c>
      <c r="B527">
        <v>400</v>
      </c>
      <c r="C527">
        <v>17.7</v>
      </c>
      <c r="F527" s="1"/>
    </row>
    <row r="528" spans="1:3" ht="12.75">
      <c r="A528" s="1">
        <v>30889</v>
      </c>
      <c r="B528">
        <v>800</v>
      </c>
      <c r="C528">
        <v>17.6</v>
      </c>
    </row>
    <row r="529" spans="1:3" ht="12.75">
      <c r="A529" s="1">
        <v>30889</v>
      </c>
      <c r="B529">
        <v>1200</v>
      </c>
      <c r="C529">
        <v>17.5</v>
      </c>
    </row>
    <row r="530" spans="1:3" ht="12.75">
      <c r="A530" s="1">
        <v>30889</v>
      </c>
      <c r="B530">
        <v>1600</v>
      </c>
      <c r="C530">
        <v>17.4</v>
      </c>
    </row>
    <row r="531" spans="1:3" ht="12.75">
      <c r="A531" s="1">
        <v>30889</v>
      </c>
      <c r="B531">
        <v>2000</v>
      </c>
      <c r="C531">
        <v>17.4</v>
      </c>
    </row>
    <row r="532" spans="1:7" ht="12.75">
      <c r="A532" s="1">
        <v>30889</v>
      </c>
      <c r="B532">
        <v>2400</v>
      </c>
      <c r="C532">
        <v>17.5</v>
      </c>
      <c r="D532">
        <f>MAX(C527:C532)</f>
        <v>17.7</v>
      </c>
      <c r="E532">
        <f>MIN(C527:C532)</f>
        <v>17.4</v>
      </c>
      <c r="F532" s="2">
        <f>AVERAGE(C527:C532)</f>
        <v>17.516666666666666</v>
      </c>
      <c r="G532" s="2">
        <f>((D532-F532)+(F532-E532))/2</f>
        <v>0.15000000000000036</v>
      </c>
    </row>
    <row r="533" spans="1:3" ht="12.75">
      <c r="A533" s="1">
        <v>30890</v>
      </c>
      <c r="B533">
        <v>400</v>
      </c>
      <c r="C533">
        <v>17.6</v>
      </c>
    </row>
    <row r="534" spans="1:3" ht="12.75">
      <c r="A534" s="1">
        <v>30890</v>
      </c>
      <c r="B534">
        <v>800</v>
      </c>
      <c r="C534">
        <v>17.5</v>
      </c>
    </row>
    <row r="535" spans="1:3" ht="12.75">
      <c r="A535" s="1">
        <v>30890</v>
      </c>
      <c r="B535">
        <v>1200</v>
      </c>
      <c r="C535">
        <v>17.3</v>
      </c>
    </row>
    <row r="536" spans="1:3" ht="12.75">
      <c r="A536" s="1">
        <v>30890</v>
      </c>
      <c r="B536">
        <v>1600</v>
      </c>
      <c r="C536">
        <v>17.3</v>
      </c>
    </row>
    <row r="537" spans="1:3" ht="12.75">
      <c r="A537" s="1">
        <v>30890</v>
      </c>
      <c r="B537">
        <v>2000</v>
      </c>
      <c r="C537">
        <v>17.4</v>
      </c>
    </row>
    <row r="538" spans="1:7" ht="12.75">
      <c r="A538" s="1">
        <v>30890</v>
      </c>
      <c r="B538">
        <v>2400</v>
      </c>
      <c r="C538">
        <v>17.5</v>
      </c>
      <c r="D538">
        <f>MAX(C533:C538)</f>
        <v>17.6</v>
      </c>
      <c r="E538">
        <f>MIN(C533:C538)</f>
        <v>17.3</v>
      </c>
      <c r="F538" s="2">
        <f>AVERAGE(C533:C538)</f>
        <v>17.433333333333334</v>
      </c>
      <c r="G538" s="2">
        <f>((D538-F538)+(F538-E538))/2</f>
        <v>0.15000000000000036</v>
      </c>
    </row>
    <row r="539" spans="1:3" ht="12.75">
      <c r="A539" s="1">
        <v>30891</v>
      </c>
      <c r="B539">
        <v>400</v>
      </c>
      <c r="C539">
        <v>17.7</v>
      </c>
    </row>
    <row r="540" spans="1:3" ht="12.75">
      <c r="A540" s="1">
        <v>30891</v>
      </c>
      <c r="B540">
        <v>800</v>
      </c>
      <c r="C540">
        <v>17.7</v>
      </c>
    </row>
    <row r="541" spans="1:3" ht="12.75">
      <c r="A541" s="1">
        <v>30891</v>
      </c>
      <c r="B541">
        <v>1200</v>
      </c>
      <c r="C541">
        <v>17.7</v>
      </c>
    </row>
    <row r="542" spans="1:3" ht="12.75">
      <c r="A542" s="1">
        <v>30891</v>
      </c>
      <c r="B542">
        <v>1600</v>
      </c>
      <c r="C542">
        <v>17.6</v>
      </c>
    </row>
    <row r="543" spans="1:3" ht="12.75">
      <c r="A543" s="1">
        <v>30891</v>
      </c>
      <c r="B543">
        <v>2000</v>
      </c>
      <c r="C543">
        <v>17.5</v>
      </c>
    </row>
    <row r="544" spans="1:7" ht="12.75">
      <c r="A544" s="1">
        <v>30891</v>
      </c>
      <c r="B544">
        <v>2400</v>
      </c>
      <c r="C544">
        <v>17.5</v>
      </c>
      <c r="D544">
        <f>MAX(C539:C544)</f>
        <v>17.7</v>
      </c>
      <c r="E544">
        <f>MIN(C539:C544)</f>
        <v>17.5</v>
      </c>
      <c r="F544" s="2">
        <f>AVERAGE(C539:C544)</f>
        <v>17.616666666666664</v>
      </c>
      <c r="G544" s="2">
        <f>((D544-F544)+(F544-E544))/2</f>
        <v>0.09999999999999964</v>
      </c>
    </row>
    <row r="545" spans="1:3" ht="12.75">
      <c r="A545" s="1">
        <v>30892</v>
      </c>
      <c r="B545">
        <v>400</v>
      </c>
      <c r="C545">
        <v>17.6</v>
      </c>
    </row>
    <row r="546" spans="1:3" ht="12.75">
      <c r="A546" s="1">
        <v>30892</v>
      </c>
      <c r="B546">
        <v>800</v>
      </c>
      <c r="C546">
        <v>17.7</v>
      </c>
    </row>
    <row r="547" spans="1:3" ht="12.75">
      <c r="A547" s="1">
        <v>30892</v>
      </c>
      <c r="B547">
        <v>1200</v>
      </c>
      <c r="C547">
        <v>17.9</v>
      </c>
    </row>
    <row r="548" spans="1:3" ht="12.75">
      <c r="A548" s="1">
        <v>30892</v>
      </c>
      <c r="B548">
        <v>1600</v>
      </c>
      <c r="C548">
        <v>18</v>
      </c>
    </row>
    <row r="549" spans="1:3" ht="12.75">
      <c r="A549" s="1">
        <v>30892</v>
      </c>
      <c r="B549">
        <v>2000</v>
      </c>
      <c r="C549">
        <v>17.8</v>
      </c>
    </row>
    <row r="550" spans="1:7" ht="12.75">
      <c r="A550" s="1">
        <v>30892</v>
      </c>
      <c r="B550">
        <v>2400</v>
      </c>
      <c r="C550">
        <v>17.9</v>
      </c>
      <c r="D550">
        <f>MAX(C545:C550)</f>
        <v>18</v>
      </c>
      <c r="E550">
        <f>MIN(C545:C550)</f>
        <v>17.6</v>
      </c>
      <c r="F550" s="2">
        <f>AVERAGE(C545:C550)</f>
        <v>17.816666666666663</v>
      </c>
      <c r="G550" s="2">
        <f>((D550-F550)+(F550-E550))/2</f>
        <v>0.1999999999999993</v>
      </c>
    </row>
    <row r="551" spans="1:3" ht="12.75">
      <c r="A551" s="1">
        <v>30893</v>
      </c>
      <c r="B551">
        <v>400</v>
      </c>
      <c r="C551">
        <v>17.7</v>
      </c>
    </row>
    <row r="552" spans="1:3" ht="12.75">
      <c r="A552" s="1">
        <v>30893</v>
      </c>
      <c r="B552">
        <v>800</v>
      </c>
      <c r="C552">
        <v>17.9</v>
      </c>
    </row>
    <row r="553" spans="1:3" ht="12.75">
      <c r="A553" s="1">
        <v>30893</v>
      </c>
      <c r="B553">
        <v>1200</v>
      </c>
      <c r="C553">
        <v>18</v>
      </c>
    </row>
    <row r="554" spans="1:3" ht="12.75">
      <c r="A554" s="1">
        <v>30893</v>
      </c>
      <c r="B554">
        <v>1600</v>
      </c>
      <c r="C554">
        <v>17.3</v>
      </c>
    </row>
    <row r="555" spans="1:3" ht="12.75">
      <c r="A555" s="1">
        <v>30893</v>
      </c>
      <c r="B555">
        <v>2000</v>
      </c>
      <c r="C555">
        <v>18</v>
      </c>
    </row>
    <row r="556" spans="1:7" ht="12.75">
      <c r="A556" s="1">
        <v>30893</v>
      </c>
      <c r="B556">
        <v>2400</v>
      </c>
      <c r="C556">
        <v>18.1</v>
      </c>
      <c r="D556">
        <f>MAX(C551:C556)</f>
        <v>18.1</v>
      </c>
      <c r="E556">
        <f>MIN(C551:C556)</f>
        <v>17.3</v>
      </c>
      <c r="F556" s="2">
        <f>AVERAGE(C551:C556)</f>
        <v>17.833333333333332</v>
      </c>
      <c r="G556" s="2">
        <f>((D556-F556)+(F556-E556))/2</f>
        <v>0.40000000000000036</v>
      </c>
    </row>
    <row r="557" spans="1:3" ht="12.75">
      <c r="A557" s="1">
        <v>30894</v>
      </c>
      <c r="B557">
        <v>400</v>
      </c>
      <c r="C557">
        <v>18.3</v>
      </c>
    </row>
    <row r="558" spans="1:3" ht="12.75">
      <c r="A558" s="1">
        <v>30894</v>
      </c>
      <c r="B558">
        <v>800</v>
      </c>
      <c r="C558">
        <v>18.5</v>
      </c>
    </row>
    <row r="559" spans="1:3" ht="12.75">
      <c r="A559" s="1">
        <v>30894</v>
      </c>
      <c r="B559">
        <v>1200</v>
      </c>
      <c r="C559">
        <v>18.5</v>
      </c>
    </row>
    <row r="560" spans="1:3" ht="12.75">
      <c r="A560" s="1">
        <v>30894</v>
      </c>
      <c r="B560">
        <v>1600</v>
      </c>
      <c r="C560">
        <v>18.4</v>
      </c>
    </row>
    <row r="561" spans="1:3" ht="12.75">
      <c r="A561" s="1">
        <v>30894</v>
      </c>
      <c r="B561">
        <v>2000</v>
      </c>
      <c r="C561">
        <v>18.4</v>
      </c>
    </row>
    <row r="562" spans="1:7" ht="12.75">
      <c r="A562" s="1">
        <v>30894</v>
      </c>
      <c r="B562">
        <v>2400</v>
      </c>
      <c r="C562">
        <v>18.4</v>
      </c>
      <c r="D562">
        <f>MAX(C557:C562)</f>
        <v>18.5</v>
      </c>
      <c r="E562">
        <f>MIN(C557:C562)</f>
        <v>18.3</v>
      </c>
      <c r="F562" s="2">
        <f>AVERAGE(C557:C562)</f>
        <v>18.416666666666668</v>
      </c>
      <c r="G562" s="2">
        <f>((D562-F562)+(F562-E562))/2</f>
        <v>0.09999999999999964</v>
      </c>
    </row>
    <row r="563" spans="1:3" ht="12.75">
      <c r="A563" s="1">
        <v>30895</v>
      </c>
      <c r="B563">
        <v>400</v>
      </c>
      <c r="C563">
        <v>18.5</v>
      </c>
    </row>
    <row r="564" ht="12.75">
      <c r="A564" s="1"/>
    </row>
    <row r="565" spans="1:3" ht="12.75">
      <c r="A565" s="1">
        <v>31177</v>
      </c>
      <c r="B565">
        <v>800</v>
      </c>
      <c r="C565">
        <v>10.7</v>
      </c>
    </row>
    <row r="566" spans="1:3" ht="12.75">
      <c r="A566" s="1">
        <v>31177</v>
      </c>
      <c r="B566">
        <v>1200</v>
      </c>
      <c r="C566">
        <v>10.7</v>
      </c>
    </row>
    <row r="567" spans="1:3" ht="12.75">
      <c r="A567" s="1">
        <v>31177</v>
      </c>
      <c r="B567">
        <v>1600</v>
      </c>
      <c r="C567">
        <v>10.6</v>
      </c>
    </row>
    <row r="568" spans="1:3" ht="12.75">
      <c r="A568" s="1">
        <v>31177</v>
      </c>
      <c r="B568">
        <v>2000</v>
      </c>
      <c r="C568">
        <v>10.6</v>
      </c>
    </row>
    <row r="569" spans="1:7" ht="12.75">
      <c r="A569" s="1">
        <v>31177</v>
      </c>
      <c r="B569">
        <v>2400</v>
      </c>
      <c r="C569">
        <v>10.8</v>
      </c>
      <c r="D569">
        <f>MAX(C564:C569)</f>
        <v>10.8</v>
      </c>
      <c r="E569">
        <f>MIN(C564:C569)</f>
        <v>10.6</v>
      </c>
      <c r="F569" s="2">
        <f>AVERAGE(C564:C569)</f>
        <v>10.680000000000001</v>
      </c>
      <c r="G569" s="2">
        <f>((D569-F569)+(F569-E569))/2</f>
        <v>0.10000000000000053</v>
      </c>
    </row>
    <row r="570" spans="1:3" ht="12.75">
      <c r="A570" s="1">
        <v>31178</v>
      </c>
      <c r="B570">
        <v>400</v>
      </c>
      <c r="C570">
        <v>10.9</v>
      </c>
    </row>
    <row r="571" spans="1:3" ht="12.75">
      <c r="A571" s="1">
        <v>31178</v>
      </c>
      <c r="B571">
        <v>800</v>
      </c>
      <c r="C571">
        <v>10.9</v>
      </c>
    </row>
    <row r="572" spans="1:3" ht="12.75">
      <c r="A572" s="1">
        <v>31178</v>
      </c>
      <c r="B572">
        <v>1200</v>
      </c>
      <c r="C572">
        <v>10.9</v>
      </c>
    </row>
    <row r="573" spans="1:3" ht="12.75">
      <c r="A573" s="1">
        <v>31178</v>
      </c>
      <c r="B573">
        <v>1600</v>
      </c>
      <c r="C573">
        <v>10.8</v>
      </c>
    </row>
    <row r="574" spans="1:3" ht="12.75">
      <c r="A574" s="1">
        <v>31178</v>
      </c>
      <c r="B574">
        <v>2000</v>
      </c>
      <c r="C574">
        <v>10.8</v>
      </c>
    </row>
    <row r="575" spans="1:7" ht="12.75">
      <c r="A575" s="1">
        <v>31178</v>
      </c>
      <c r="B575">
        <v>2400</v>
      </c>
      <c r="C575">
        <v>11</v>
      </c>
      <c r="D575">
        <f>MAX(C570:C575)</f>
        <v>11</v>
      </c>
      <c r="E575">
        <f>MIN(C570:C575)</f>
        <v>10.8</v>
      </c>
      <c r="F575" s="2">
        <f>AVERAGE(C570:C575)</f>
        <v>10.883333333333333</v>
      </c>
      <c r="G575" s="2">
        <f>((D575-F575)+(F575-E575))/2</f>
        <v>0.09999999999999964</v>
      </c>
    </row>
    <row r="576" spans="1:3" ht="12.75">
      <c r="A576" s="1">
        <v>31179</v>
      </c>
      <c r="B576">
        <v>400</v>
      </c>
      <c r="C576">
        <v>11.1</v>
      </c>
    </row>
    <row r="577" spans="1:3" ht="12.75">
      <c r="A577" s="1">
        <v>31179</v>
      </c>
      <c r="B577">
        <v>800</v>
      </c>
      <c r="C577">
        <v>11</v>
      </c>
    </row>
    <row r="578" spans="1:3" ht="12.75">
      <c r="A578" s="1">
        <v>31179</v>
      </c>
      <c r="B578">
        <v>1200</v>
      </c>
      <c r="C578">
        <v>11</v>
      </c>
    </row>
    <row r="579" spans="1:3" ht="12.75">
      <c r="A579" s="1">
        <v>31179</v>
      </c>
      <c r="B579">
        <v>1600</v>
      </c>
      <c r="C579">
        <v>10.9</v>
      </c>
    </row>
    <row r="580" spans="1:3" ht="12.75">
      <c r="A580" s="1">
        <v>31179</v>
      </c>
      <c r="B580">
        <v>2000</v>
      </c>
      <c r="C580">
        <v>10.8</v>
      </c>
    </row>
    <row r="581" spans="1:7" ht="12.75">
      <c r="A581" s="1">
        <v>31179</v>
      </c>
      <c r="B581">
        <v>2400</v>
      </c>
      <c r="C581">
        <v>10.9</v>
      </c>
      <c r="D581">
        <f>MAX(C576:C581)</f>
        <v>11.1</v>
      </c>
      <c r="E581">
        <f>MIN(C576:C581)</f>
        <v>10.8</v>
      </c>
      <c r="F581" s="2">
        <f>AVERAGE(C576:C581)</f>
        <v>10.950000000000001</v>
      </c>
      <c r="G581" s="2">
        <f>((D581-F581)+(F581-E581))/2</f>
        <v>0.14999999999999947</v>
      </c>
    </row>
    <row r="582" spans="1:3" ht="12.75">
      <c r="A582" s="1">
        <v>31180</v>
      </c>
      <c r="B582">
        <v>400</v>
      </c>
      <c r="C582">
        <v>11</v>
      </c>
    </row>
    <row r="583" spans="1:3" ht="12.75">
      <c r="A583" s="1">
        <v>31180</v>
      </c>
      <c r="B583">
        <v>800</v>
      </c>
      <c r="C583">
        <v>11.1</v>
      </c>
    </row>
    <row r="584" spans="1:3" ht="12.75">
      <c r="A584" s="1">
        <v>31180</v>
      </c>
      <c r="B584">
        <v>1200</v>
      </c>
      <c r="C584">
        <v>11</v>
      </c>
    </row>
    <row r="585" spans="1:3" ht="12.75">
      <c r="A585" s="1">
        <v>31180</v>
      </c>
      <c r="B585">
        <v>1600</v>
      </c>
      <c r="C585">
        <v>11</v>
      </c>
    </row>
    <row r="586" spans="1:3" ht="12.75">
      <c r="A586" s="1">
        <v>31180</v>
      </c>
      <c r="B586">
        <v>2000</v>
      </c>
      <c r="C586">
        <v>10.9</v>
      </c>
    </row>
    <row r="587" spans="1:7" ht="12.75">
      <c r="A587" s="1">
        <v>31180</v>
      </c>
      <c r="B587">
        <v>2400</v>
      </c>
      <c r="C587">
        <v>10.9</v>
      </c>
      <c r="D587">
        <f>MAX(C582:C587)</f>
        <v>11.1</v>
      </c>
      <c r="E587">
        <f>MIN(C582:C587)</f>
        <v>10.9</v>
      </c>
      <c r="F587" s="2">
        <f>AVERAGE(C582:C587)</f>
        <v>10.983333333333334</v>
      </c>
      <c r="G587" s="2">
        <f>((D587-F587)+(F587-E587))/2</f>
        <v>0.09999999999999964</v>
      </c>
    </row>
    <row r="588" spans="1:3" ht="12.75">
      <c r="A588" s="1">
        <v>31181</v>
      </c>
      <c r="B588">
        <v>400</v>
      </c>
      <c r="C588">
        <v>10.9</v>
      </c>
    </row>
    <row r="589" spans="1:3" ht="12.75">
      <c r="A589" s="1">
        <v>31181</v>
      </c>
      <c r="B589">
        <v>800</v>
      </c>
      <c r="C589">
        <v>11</v>
      </c>
    </row>
    <row r="590" spans="1:3" ht="12.75">
      <c r="A590" s="1">
        <v>31181</v>
      </c>
      <c r="B590">
        <v>1200</v>
      </c>
      <c r="C590">
        <v>11</v>
      </c>
    </row>
    <row r="591" spans="1:3" ht="12.75">
      <c r="A591" s="1">
        <v>31181</v>
      </c>
      <c r="B591">
        <v>1600</v>
      </c>
      <c r="C591">
        <v>11</v>
      </c>
    </row>
    <row r="592" spans="1:3" ht="12.75">
      <c r="A592" s="1">
        <v>31181</v>
      </c>
      <c r="B592">
        <v>2000</v>
      </c>
      <c r="C592">
        <v>10.9</v>
      </c>
    </row>
    <row r="593" spans="1:7" ht="12.75">
      <c r="A593" s="1">
        <v>31181</v>
      </c>
      <c r="B593">
        <v>2400</v>
      </c>
      <c r="C593">
        <v>11</v>
      </c>
      <c r="D593">
        <f>MAX(C588:C593)</f>
        <v>11</v>
      </c>
      <c r="E593">
        <f>MIN(C588:C593)</f>
        <v>10.9</v>
      </c>
      <c r="F593" s="2">
        <f>AVERAGE(C588:C593)</f>
        <v>10.966666666666667</v>
      </c>
      <c r="G593" s="2">
        <f>((D593-F593)+(F593-E593))/2</f>
        <v>0.04999999999999982</v>
      </c>
    </row>
    <row r="594" spans="1:3" ht="12.75">
      <c r="A594" s="1">
        <v>31182</v>
      </c>
      <c r="B594">
        <v>400</v>
      </c>
      <c r="C594">
        <v>11.2</v>
      </c>
    </row>
    <row r="595" spans="1:3" ht="12.75">
      <c r="A595" s="1">
        <v>31182</v>
      </c>
      <c r="B595">
        <v>800</v>
      </c>
      <c r="C595">
        <v>11.2</v>
      </c>
    </row>
    <row r="596" spans="1:3" ht="12.75">
      <c r="A596" s="1">
        <v>31182</v>
      </c>
      <c r="B596">
        <v>1200</v>
      </c>
      <c r="C596">
        <v>11.2</v>
      </c>
    </row>
    <row r="597" spans="1:3" ht="12.75">
      <c r="A597" s="1">
        <v>31182</v>
      </c>
      <c r="B597">
        <v>1600</v>
      </c>
      <c r="C597">
        <v>11.2</v>
      </c>
    </row>
    <row r="598" spans="1:3" ht="12.75">
      <c r="A598" s="1">
        <v>31182</v>
      </c>
      <c r="B598">
        <v>2000</v>
      </c>
      <c r="C598">
        <v>11.1</v>
      </c>
    </row>
    <row r="599" spans="1:7" ht="12.75">
      <c r="A599" s="1">
        <v>31182</v>
      </c>
      <c r="B599">
        <v>2400</v>
      </c>
      <c r="C599">
        <v>11.3</v>
      </c>
      <c r="D599">
        <f>MAX(C594:C599)</f>
        <v>11.3</v>
      </c>
      <c r="E599">
        <f>MIN(C594:C599)</f>
        <v>11.1</v>
      </c>
      <c r="F599" s="2">
        <f>AVERAGE(C594:C599)</f>
        <v>11.200000000000001</v>
      </c>
      <c r="G599" s="2">
        <f>((D599-F599)+(F599-E599))/2</f>
        <v>0.10000000000000053</v>
      </c>
    </row>
    <row r="600" spans="1:3" ht="12.75">
      <c r="A600" s="1">
        <v>31183</v>
      </c>
      <c r="B600">
        <v>400</v>
      </c>
      <c r="C600">
        <v>11.3</v>
      </c>
    </row>
    <row r="601" spans="1:3" ht="12.75">
      <c r="A601" s="1">
        <v>31183</v>
      </c>
      <c r="B601">
        <v>800</v>
      </c>
      <c r="C601">
        <v>11.3</v>
      </c>
    </row>
    <row r="602" spans="1:3" ht="12.75">
      <c r="A602" s="1">
        <v>31183</v>
      </c>
      <c r="B602">
        <v>1200</v>
      </c>
      <c r="C602">
        <v>11.3</v>
      </c>
    </row>
    <row r="603" spans="1:3" ht="12.75">
      <c r="A603" s="1">
        <v>31183</v>
      </c>
      <c r="B603">
        <v>1600</v>
      </c>
      <c r="C603">
        <v>11.3</v>
      </c>
    </row>
    <row r="604" spans="1:3" ht="12.75">
      <c r="A604" s="1">
        <v>31183</v>
      </c>
      <c r="B604">
        <v>2000</v>
      </c>
      <c r="C604">
        <v>11.3</v>
      </c>
    </row>
    <row r="605" spans="1:7" ht="12.75">
      <c r="A605" s="1">
        <v>31183</v>
      </c>
      <c r="B605">
        <v>2400</v>
      </c>
      <c r="C605">
        <v>11.4</v>
      </c>
      <c r="D605">
        <f>MAX(C600:C605)</f>
        <v>11.4</v>
      </c>
      <c r="E605">
        <f>MIN(C600:C605)</f>
        <v>11.3</v>
      </c>
      <c r="F605" s="2">
        <f>AVERAGE(C600:C605)</f>
        <v>11.316666666666668</v>
      </c>
      <c r="G605" s="2">
        <f>((D605-F605)+(F605-E605))/2</f>
        <v>0.04999999999999982</v>
      </c>
    </row>
    <row r="606" spans="1:3" ht="12.75">
      <c r="A606" s="1">
        <v>31184</v>
      </c>
      <c r="B606">
        <v>400</v>
      </c>
      <c r="C606">
        <v>11.5</v>
      </c>
    </row>
    <row r="607" spans="1:3" ht="12.75">
      <c r="A607" s="1">
        <v>31184</v>
      </c>
      <c r="B607">
        <v>800</v>
      </c>
      <c r="C607">
        <v>11.5</v>
      </c>
    </row>
    <row r="608" spans="1:3" ht="12.75">
      <c r="A608" s="1">
        <v>31184</v>
      </c>
      <c r="B608">
        <v>1200</v>
      </c>
      <c r="C608">
        <v>11.5</v>
      </c>
    </row>
    <row r="609" spans="1:3" ht="12.75">
      <c r="A609" s="1">
        <v>31184</v>
      </c>
      <c r="B609">
        <v>1600</v>
      </c>
      <c r="C609">
        <v>11.5</v>
      </c>
    </row>
    <row r="610" spans="1:3" ht="12.75">
      <c r="A610" s="1">
        <v>31184</v>
      </c>
      <c r="B610">
        <v>2000</v>
      </c>
      <c r="C610">
        <v>11.7</v>
      </c>
    </row>
    <row r="611" spans="1:7" ht="12.75">
      <c r="A611" s="1">
        <v>31184</v>
      </c>
      <c r="B611">
        <v>2400</v>
      </c>
      <c r="C611">
        <v>11.8</v>
      </c>
      <c r="D611">
        <f>MAX(C606:C611)</f>
        <v>11.8</v>
      </c>
      <c r="E611">
        <f>MIN(C606:C611)</f>
        <v>11.5</v>
      </c>
      <c r="F611" s="2">
        <f>AVERAGE(C606:C611)</f>
        <v>11.583333333333334</v>
      </c>
      <c r="G611" s="2">
        <f>((D611-F611)+(F611-E611))/2</f>
        <v>0.15000000000000036</v>
      </c>
    </row>
    <row r="612" spans="1:3" ht="12.75">
      <c r="A612" s="1">
        <v>31185</v>
      </c>
      <c r="B612">
        <v>400</v>
      </c>
      <c r="C612">
        <v>11.8</v>
      </c>
    </row>
    <row r="613" spans="1:3" ht="12.75">
      <c r="A613" s="1">
        <v>31185</v>
      </c>
      <c r="B613">
        <v>800</v>
      </c>
      <c r="C613">
        <v>11.8</v>
      </c>
    </row>
    <row r="614" spans="1:3" ht="12.75">
      <c r="A614" s="1">
        <v>31185</v>
      </c>
      <c r="B614">
        <v>1200</v>
      </c>
      <c r="C614">
        <v>11.7</v>
      </c>
    </row>
    <row r="615" spans="1:3" ht="12.75">
      <c r="A615" s="1">
        <v>31185</v>
      </c>
      <c r="B615">
        <v>1600</v>
      </c>
      <c r="C615">
        <v>11.7</v>
      </c>
    </row>
    <row r="616" spans="1:3" ht="12.75">
      <c r="A616" s="1">
        <v>31185</v>
      </c>
      <c r="B616">
        <v>2000</v>
      </c>
      <c r="C616">
        <v>11.9</v>
      </c>
    </row>
    <row r="617" spans="1:7" ht="12.75">
      <c r="A617" s="1">
        <v>31185</v>
      </c>
      <c r="B617">
        <v>2400</v>
      </c>
      <c r="C617">
        <v>12.1</v>
      </c>
      <c r="D617">
        <f>MAX(C612:C617)</f>
        <v>12.1</v>
      </c>
      <c r="E617">
        <f>MIN(C612:C617)</f>
        <v>11.7</v>
      </c>
      <c r="F617" s="2">
        <f>AVERAGE(C612:C617)</f>
        <v>11.833333333333334</v>
      </c>
      <c r="G617" s="2">
        <f>((D617-F617)+(F617-E617))/2</f>
        <v>0.20000000000000018</v>
      </c>
    </row>
    <row r="618" spans="1:3" ht="12.75">
      <c r="A618" s="1">
        <v>31186</v>
      </c>
      <c r="B618">
        <v>400</v>
      </c>
      <c r="C618">
        <v>12.3</v>
      </c>
    </row>
    <row r="619" spans="1:3" ht="12.75">
      <c r="A619" s="1">
        <v>31186</v>
      </c>
      <c r="B619">
        <v>800</v>
      </c>
      <c r="C619">
        <v>12.3</v>
      </c>
    </row>
    <row r="620" spans="1:3" ht="12.75">
      <c r="A620" s="1">
        <v>31186</v>
      </c>
      <c r="B620">
        <v>1200</v>
      </c>
      <c r="C620">
        <v>12.2</v>
      </c>
    </row>
    <row r="621" spans="1:3" ht="12.75">
      <c r="A621" s="1">
        <v>31186</v>
      </c>
      <c r="B621">
        <v>1600</v>
      </c>
      <c r="C621">
        <v>12.2</v>
      </c>
    </row>
    <row r="622" spans="1:3" ht="12.75">
      <c r="A622" s="1">
        <v>31186</v>
      </c>
      <c r="B622">
        <v>2000</v>
      </c>
      <c r="C622">
        <v>12.1</v>
      </c>
    </row>
    <row r="623" spans="1:7" ht="12.75">
      <c r="A623" s="1">
        <v>31186</v>
      </c>
      <c r="B623">
        <v>2400</v>
      </c>
      <c r="C623">
        <v>12.3</v>
      </c>
      <c r="D623">
        <f>MAX(C618:C623)</f>
        <v>12.3</v>
      </c>
      <c r="E623">
        <f>MIN(C618:C623)</f>
        <v>12.1</v>
      </c>
      <c r="F623" s="2">
        <f>AVERAGE(C618:C623)</f>
        <v>12.233333333333334</v>
      </c>
      <c r="G623" s="2">
        <f>((D623-F623)+(F623-E623))/2</f>
        <v>0.10000000000000053</v>
      </c>
    </row>
    <row r="624" spans="1:3" ht="12.75">
      <c r="A624" s="1">
        <v>31187</v>
      </c>
      <c r="B624">
        <v>400</v>
      </c>
      <c r="C624">
        <v>12.5</v>
      </c>
    </row>
    <row r="625" spans="1:3" ht="12.75">
      <c r="A625" s="1">
        <v>31187</v>
      </c>
      <c r="B625">
        <v>800</v>
      </c>
      <c r="C625">
        <v>12.6</v>
      </c>
    </row>
    <row r="626" spans="1:3" ht="12.75">
      <c r="A626" s="1">
        <v>31187</v>
      </c>
      <c r="B626">
        <v>1200</v>
      </c>
      <c r="C626">
        <v>12.5</v>
      </c>
    </row>
    <row r="627" spans="1:3" ht="12.75">
      <c r="A627" s="1">
        <v>31187</v>
      </c>
      <c r="B627">
        <v>1600</v>
      </c>
      <c r="C627">
        <v>12.4</v>
      </c>
    </row>
    <row r="628" spans="1:3" ht="12.75">
      <c r="A628" s="1">
        <v>31187</v>
      </c>
      <c r="B628">
        <v>2000</v>
      </c>
      <c r="C628">
        <v>12.4</v>
      </c>
    </row>
    <row r="629" spans="1:7" ht="12.75">
      <c r="A629" s="1">
        <v>31187</v>
      </c>
      <c r="B629">
        <v>2400</v>
      </c>
      <c r="C629">
        <v>12.5</v>
      </c>
      <c r="D629">
        <f>MAX(C624:C629)</f>
        <v>12.6</v>
      </c>
      <c r="E629">
        <f>MIN(C624:C629)</f>
        <v>12.4</v>
      </c>
      <c r="F629" s="2">
        <f>AVERAGE(C624:C629)</f>
        <v>12.483333333333334</v>
      </c>
      <c r="G629" s="2">
        <f>((D629-F629)+(F629-E629))/2</f>
        <v>0.09999999999999964</v>
      </c>
    </row>
    <row r="630" spans="1:3" ht="12.75">
      <c r="A630" s="1">
        <v>31188</v>
      </c>
      <c r="B630">
        <v>400</v>
      </c>
      <c r="C630">
        <v>12.7</v>
      </c>
    </row>
    <row r="631" spans="1:3" ht="12.75">
      <c r="A631" s="1">
        <v>31188</v>
      </c>
      <c r="B631">
        <v>800</v>
      </c>
      <c r="C631">
        <v>12.7</v>
      </c>
    </row>
    <row r="632" spans="1:3" ht="12.75">
      <c r="A632" s="1">
        <v>31188</v>
      </c>
      <c r="B632">
        <v>1200</v>
      </c>
      <c r="C632">
        <v>12.6</v>
      </c>
    </row>
    <row r="633" spans="1:3" ht="12.75">
      <c r="A633" s="1">
        <v>31188</v>
      </c>
      <c r="B633">
        <v>1600</v>
      </c>
      <c r="C633">
        <v>12.6</v>
      </c>
    </row>
    <row r="634" spans="1:3" ht="12.75">
      <c r="A634" s="1">
        <v>31188</v>
      </c>
      <c r="B634">
        <v>2000</v>
      </c>
      <c r="C634">
        <v>12.6</v>
      </c>
    </row>
    <row r="635" spans="1:7" ht="12.75">
      <c r="A635" s="1">
        <v>31188</v>
      </c>
      <c r="B635">
        <v>2400</v>
      </c>
      <c r="C635">
        <v>12.8</v>
      </c>
      <c r="D635">
        <f>MAX(C630:C635)</f>
        <v>12.8</v>
      </c>
      <c r="E635">
        <f>MIN(C630:C635)</f>
        <v>12.6</v>
      </c>
      <c r="F635" s="2">
        <f>AVERAGE(C630:C635)</f>
        <v>12.666666666666666</v>
      </c>
      <c r="G635" s="2">
        <f>((D635-F635)+(F635-E635))/2</f>
        <v>0.10000000000000053</v>
      </c>
    </row>
    <row r="636" spans="1:3" ht="12.75">
      <c r="A636" s="1">
        <v>31189</v>
      </c>
      <c r="B636">
        <v>400</v>
      </c>
      <c r="C636">
        <v>12.9</v>
      </c>
    </row>
    <row r="637" spans="1:3" ht="12.75">
      <c r="A637" s="1">
        <v>31189</v>
      </c>
      <c r="B637">
        <v>800</v>
      </c>
      <c r="C637">
        <v>13</v>
      </c>
    </row>
    <row r="638" spans="1:3" ht="12.75">
      <c r="A638" s="1">
        <v>31189</v>
      </c>
      <c r="B638">
        <v>1200</v>
      </c>
      <c r="C638">
        <v>12.8</v>
      </c>
    </row>
    <row r="639" spans="1:3" ht="12.75">
      <c r="A639" s="1">
        <v>31189</v>
      </c>
      <c r="B639">
        <v>1600</v>
      </c>
      <c r="C639">
        <v>12.9</v>
      </c>
    </row>
    <row r="640" spans="1:3" ht="12.75">
      <c r="A640" s="1">
        <v>31189</v>
      </c>
      <c r="B640">
        <v>2000</v>
      </c>
      <c r="C640">
        <v>13</v>
      </c>
    </row>
    <row r="641" spans="1:7" ht="12.75">
      <c r="A641" s="1">
        <v>31189</v>
      </c>
      <c r="B641">
        <v>2400</v>
      </c>
      <c r="C641">
        <v>13</v>
      </c>
      <c r="D641">
        <f>MAX(C636:C641)</f>
        <v>13</v>
      </c>
      <c r="E641">
        <f>MIN(C636:C641)</f>
        <v>12.8</v>
      </c>
      <c r="F641" s="2">
        <f>AVERAGE(C636:C641)</f>
        <v>12.933333333333332</v>
      </c>
      <c r="G641" s="2">
        <f>((D641-F641)+(F641-E641))/2</f>
        <v>0.09999999999999964</v>
      </c>
    </row>
    <row r="642" spans="1:3" ht="12.75">
      <c r="A642" s="1">
        <v>31190</v>
      </c>
      <c r="B642">
        <v>400</v>
      </c>
      <c r="C642">
        <v>13.1</v>
      </c>
    </row>
    <row r="643" spans="1:3" ht="12.75">
      <c r="A643" s="1">
        <v>31190</v>
      </c>
      <c r="B643">
        <v>800</v>
      </c>
      <c r="C643">
        <v>13.1</v>
      </c>
    </row>
    <row r="644" spans="1:3" ht="12.75">
      <c r="A644" s="1">
        <v>31190</v>
      </c>
      <c r="B644">
        <v>1200</v>
      </c>
      <c r="C644">
        <v>13</v>
      </c>
    </row>
    <row r="645" spans="1:3" ht="12.75">
      <c r="A645" s="1">
        <v>31190</v>
      </c>
      <c r="B645">
        <v>1600</v>
      </c>
      <c r="C645">
        <v>13</v>
      </c>
    </row>
    <row r="646" spans="1:3" ht="12.75">
      <c r="A646" s="1">
        <v>31190</v>
      </c>
      <c r="B646">
        <v>2000</v>
      </c>
      <c r="C646">
        <v>13</v>
      </c>
    </row>
    <row r="647" spans="1:7" ht="12.75">
      <c r="A647" s="1">
        <v>31190</v>
      </c>
      <c r="B647">
        <v>2400</v>
      </c>
      <c r="C647">
        <v>13.2</v>
      </c>
      <c r="D647">
        <f>MAX(C642:C647)</f>
        <v>13.2</v>
      </c>
      <c r="E647">
        <f>MIN(C642:C647)</f>
        <v>13</v>
      </c>
      <c r="F647" s="2">
        <f>AVERAGE(C642:C647)</f>
        <v>13.066666666666668</v>
      </c>
      <c r="G647" s="2">
        <f>((D647-F647)+(F647-E647))/2</f>
        <v>0.09999999999999964</v>
      </c>
    </row>
    <row r="648" spans="1:3" ht="12.75">
      <c r="A648" s="1">
        <v>31191</v>
      </c>
      <c r="B648">
        <v>400</v>
      </c>
      <c r="C648">
        <v>13.3</v>
      </c>
    </row>
    <row r="649" spans="1:3" ht="12.75">
      <c r="A649" s="1">
        <v>31191</v>
      </c>
      <c r="B649">
        <v>800</v>
      </c>
      <c r="C649">
        <v>13.2</v>
      </c>
    </row>
    <row r="650" spans="1:3" ht="12.75">
      <c r="A650" s="1">
        <v>31191</v>
      </c>
      <c r="B650">
        <v>1200</v>
      </c>
      <c r="C650">
        <v>13.1</v>
      </c>
    </row>
    <row r="651" spans="1:3" ht="12.75">
      <c r="A651" s="1">
        <v>31191</v>
      </c>
      <c r="B651">
        <v>1600</v>
      </c>
      <c r="C651">
        <v>13.1</v>
      </c>
    </row>
    <row r="652" spans="1:3" ht="12.75">
      <c r="A652" s="1">
        <v>31191</v>
      </c>
      <c r="B652">
        <v>2000</v>
      </c>
      <c r="C652">
        <v>12.9</v>
      </c>
    </row>
    <row r="653" spans="1:7" ht="12.75">
      <c r="A653" s="1">
        <v>31191</v>
      </c>
      <c r="B653">
        <v>2400</v>
      </c>
      <c r="C653">
        <v>13</v>
      </c>
      <c r="D653">
        <f>MAX(C648:C653)</f>
        <v>13.3</v>
      </c>
      <c r="E653">
        <f>MIN(C648:C653)</f>
        <v>12.9</v>
      </c>
      <c r="F653" s="2">
        <f>AVERAGE(C648:C653)</f>
        <v>13.100000000000001</v>
      </c>
      <c r="G653" s="2">
        <f>((D653-F653)+(F653-E653))/2</f>
        <v>0.20000000000000018</v>
      </c>
    </row>
    <row r="654" spans="1:3" ht="12.75">
      <c r="A654" s="1">
        <v>31192</v>
      </c>
      <c r="B654">
        <v>400</v>
      </c>
      <c r="C654">
        <v>13.1</v>
      </c>
    </row>
    <row r="655" spans="1:3" ht="12.75">
      <c r="A655" s="1">
        <v>31192</v>
      </c>
      <c r="B655">
        <v>800</v>
      </c>
      <c r="C655">
        <v>13.1</v>
      </c>
    </row>
    <row r="656" spans="1:3" ht="12.75">
      <c r="A656" s="1">
        <v>31192</v>
      </c>
      <c r="B656">
        <v>1200</v>
      </c>
      <c r="C656">
        <v>13</v>
      </c>
    </row>
    <row r="657" spans="1:3" ht="12.75">
      <c r="A657" s="1">
        <v>31192</v>
      </c>
      <c r="B657">
        <v>1600</v>
      </c>
      <c r="C657">
        <v>12.9</v>
      </c>
    </row>
    <row r="658" spans="1:3" ht="12.75">
      <c r="A658" s="1">
        <v>31192</v>
      </c>
      <c r="B658">
        <v>2000</v>
      </c>
      <c r="C658">
        <v>13</v>
      </c>
    </row>
    <row r="659" spans="1:7" ht="12.75">
      <c r="A659" s="1">
        <v>31192</v>
      </c>
      <c r="B659">
        <v>2400</v>
      </c>
      <c r="C659">
        <v>13</v>
      </c>
      <c r="D659">
        <f>MAX(C654:C659)</f>
        <v>13.1</v>
      </c>
      <c r="E659">
        <f>MIN(C654:C659)</f>
        <v>12.9</v>
      </c>
      <c r="F659" s="2">
        <f>AVERAGE(C654:C659)</f>
        <v>13.016666666666666</v>
      </c>
      <c r="G659" s="2">
        <f>((D659-F659)+(F659-E659))/2</f>
        <v>0.09999999999999964</v>
      </c>
    </row>
    <row r="660" spans="1:3" ht="12.75">
      <c r="A660" s="1">
        <v>31193</v>
      </c>
      <c r="B660">
        <v>400</v>
      </c>
      <c r="C660">
        <v>13.2</v>
      </c>
    </row>
    <row r="661" spans="1:3" ht="12.75">
      <c r="A661" s="1">
        <v>31193</v>
      </c>
      <c r="B661">
        <v>800</v>
      </c>
      <c r="C661">
        <v>13.3</v>
      </c>
    </row>
    <row r="662" spans="1:3" ht="12.75">
      <c r="A662" s="1">
        <v>31193</v>
      </c>
      <c r="B662">
        <v>1200</v>
      </c>
      <c r="C662">
        <v>13.3</v>
      </c>
    </row>
    <row r="663" spans="1:3" ht="12.75">
      <c r="A663" s="1">
        <v>31193</v>
      </c>
      <c r="B663">
        <v>1600</v>
      </c>
      <c r="C663">
        <v>13.1</v>
      </c>
    </row>
    <row r="664" spans="1:3" ht="12.75">
      <c r="A664" s="1">
        <v>31193</v>
      </c>
      <c r="B664">
        <v>2000</v>
      </c>
      <c r="C664">
        <v>13.2</v>
      </c>
    </row>
    <row r="665" spans="1:7" ht="12.75">
      <c r="A665" s="1">
        <v>31193</v>
      </c>
      <c r="B665">
        <v>2400</v>
      </c>
      <c r="C665">
        <v>13.1</v>
      </c>
      <c r="D665">
        <f>MAX(C660:C665)</f>
        <v>13.3</v>
      </c>
      <c r="E665">
        <f>MIN(C660:C665)</f>
        <v>13.1</v>
      </c>
      <c r="F665" s="2">
        <f>AVERAGE(C660:C665)</f>
        <v>13.199999999999998</v>
      </c>
      <c r="G665" s="2">
        <f>((D665-F665)+(F665-E665))/2</f>
        <v>0.10000000000000053</v>
      </c>
    </row>
    <row r="666" spans="1:3" ht="12.75">
      <c r="A666" s="1">
        <v>31194</v>
      </c>
      <c r="B666">
        <v>400</v>
      </c>
      <c r="C666">
        <v>13.1</v>
      </c>
    </row>
    <row r="667" spans="1:3" ht="12.75">
      <c r="A667" s="1">
        <v>31194</v>
      </c>
      <c r="B667">
        <v>800</v>
      </c>
      <c r="C667">
        <v>13.4</v>
      </c>
    </row>
    <row r="668" spans="1:3" ht="12.75">
      <c r="A668" s="1">
        <v>31194</v>
      </c>
      <c r="B668">
        <v>1200</v>
      </c>
      <c r="C668">
        <v>13.3</v>
      </c>
    </row>
    <row r="669" spans="1:3" ht="12.75">
      <c r="A669" s="1">
        <v>31194</v>
      </c>
      <c r="B669">
        <v>1600</v>
      </c>
      <c r="C669">
        <v>13.3</v>
      </c>
    </row>
    <row r="670" spans="1:3" ht="12.75">
      <c r="A670" s="1">
        <v>31194</v>
      </c>
      <c r="B670">
        <v>2000</v>
      </c>
      <c r="C670">
        <v>13.4</v>
      </c>
    </row>
    <row r="671" spans="1:7" ht="12.75">
      <c r="A671" s="1">
        <v>31194</v>
      </c>
      <c r="B671">
        <v>2400</v>
      </c>
      <c r="C671">
        <v>13.3</v>
      </c>
      <c r="D671">
        <f>MAX(C666:C671)</f>
        <v>13.4</v>
      </c>
      <c r="E671">
        <f>MIN(C666:C671)</f>
        <v>13.1</v>
      </c>
      <c r="F671" s="2">
        <f>AVERAGE(C666:C671)</f>
        <v>13.299999999999999</v>
      </c>
      <c r="G671" s="2">
        <f>((D671-F671)+(F671-E671))/2</f>
        <v>0.15000000000000036</v>
      </c>
    </row>
    <row r="672" spans="1:3" ht="12.75">
      <c r="A672" s="1">
        <v>31195</v>
      </c>
      <c r="B672">
        <v>800</v>
      </c>
      <c r="C672">
        <v>13.6</v>
      </c>
    </row>
    <row r="673" spans="1:3" ht="12.75">
      <c r="A673" s="1">
        <v>31195</v>
      </c>
      <c r="B673">
        <v>1200</v>
      </c>
      <c r="C673">
        <v>13.5</v>
      </c>
    </row>
    <row r="674" spans="1:3" ht="12.75">
      <c r="A674" s="1">
        <v>31195</v>
      </c>
      <c r="B674">
        <v>1600</v>
      </c>
      <c r="C674">
        <v>13.3</v>
      </c>
    </row>
    <row r="675" spans="1:3" ht="12.75">
      <c r="A675" s="1">
        <v>31195</v>
      </c>
      <c r="B675">
        <v>2000</v>
      </c>
      <c r="C675">
        <v>13.5</v>
      </c>
    </row>
    <row r="676" spans="1:7" ht="12.75">
      <c r="A676" s="1">
        <v>31195</v>
      </c>
      <c r="B676">
        <v>2400</v>
      </c>
      <c r="C676">
        <v>13.5</v>
      </c>
      <c r="D676">
        <f>MAX(C671:C676)</f>
        <v>13.6</v>
      </c>
      <c r="E676">
        <f>MIN(C671:C676)</f>
        <v>13.3</v>
      </c>
      <c r="F676" s="2">
        <f>AVERAGE(C671:C676)</f>
        <v>13.450000000000001</v>
      </c>
      <c r="G676" s="2">
        <f>((D676-F676)+(F676-E676))/2</f>
        <v>0.14999999999999947</v>
      </c>
    </row>
    <row r="677" spans="1:3" ht="12.75">
      <c r="A677" s="1">
        <v>31196</v>
      </c>
      <c r="B677">
        <v>400</v>
      </c>
      <c r="C677">
        <v>13.6</v>
      </c>
    </row>
    <row r="678" spans="1:3" ht="12.75">
      <c r="A678" s="1">
        <v>31196</v>
      </c>
      <c r="B678">
        <v>800</v>
      </c>
      <c r="C678">
        <v>13.5</v>
      </c>
    </row>
    <row r="679" spans="1:3" ht="12.75">
      <c r="A679" s="1">
        <v>31196</v>
      </c>
      <c r="B679">
        <v>1200</v>
      </c>
      <c r="C679">
        <v>13.4</v>
      </c>
    </row>
    <row r="680" spans="1:3" ht="12.75">
      <c r="A680" s="1">
        <v>31196</v>
      </c>
      <c r="B680">
        <v>1600</v>
      </c>
      <c r="C680">
        <v>13.3</v>
      </c>
    </row>
    <row r="681" spans="1:3" ht="12.75">
      <c r="A681" s="1">
        <v>31196</v>
      </c>
      <c r="B681">
        <v>2000</v>
      </c>
      <c r="C681">
        <v>13.3</v>
      </c>
    </row>
    <row r="682" spans="1:7" ht="12.75">
      <c r="A682" s="1">
        <v>31196</v>
      </c>
      <c r="B682">
        <v>2400</v>
      </c>
      <c r="C682">
        <v>13.5</v>
      </c>
      <c r="D682">
        <f>MAX(C677:C682)</f>
        <v>13.6</v>
      </c>
      <c r="E682">
        <f>MIN(C677:C682)</f>
        <v>13.3</v>
      </c>
      <c r="F682" s="2">
        <f>AVERAGE(C677:C682)</f>
        <v>13.433333333333332</v>
      </c>
      <c r="G682" s="2">
        <f>((D682-F682)+(F682-E682))/2</f>
        <v>0.14999999999999947</v>
      </c>
    </row>
    <row r="683" spans="1:3" ht="12.75">
      <c r="A683" s="1">
        <v>31197</v>
      </c>
      <c r="B683">
        <v>400</v>
      </c>
      <c r="C683">
        <v>13.6</v>
      </c>
    </row>
    <row r="684" spans="1:3" ht="12.75">
      <c r="A684" s="1">
        <v>31197</v>
      </c>
      <c r="B684">
        <v>800</v>
      </c>
      <c r="C684">
        <v>13.4</v>
      </c>
    </row>
    <row r="685" spans="1:3" ht="12.75">
      <c r="A685" s="1">
        <v>31197</v>
      </c>
      <c r="B685">
        <v>1200</v>
      </c>
      <c r="C685">
        <v>13.3</v>
      </c>
    </row>
    <row r="686" spans="1:3" ht="12.75">
      <c r="A686" s="1">
        <v>31197</v>
      </c>
      <c r="B686">
        <v>1600</v>
      </c>
      <c r="C686">
        <v>13.3</v>
      </c>
    </row>
    <row r="687" spans="1:3" ht="12.75">
      <c r="A687" s="1">
        <v>31197</v>
      </c>
      <c r="B687">
        <v>2000</v>
      </c>
      <c r="C687">
        <v>13.3</v>
      </c>
    </row>
    <row r="688" spans="1:7" ht="12.75">
      <c r="A688" s="1">
        <v>31197</v>
      </c>
      <c r="B688">
        <v>2400</v>
      </c>
      <c r="C688">
        <v>13.3</v>
      </c>
      <c r="D688">
        <f>MAX(C683:C688)</f>
        <v>13.6</v>
      </c>
      <c r="E688">
        <f>MIN(C683:C688)</f>
        <v>13.3</v>
      </c>
      <c r="F688" s="2">
        <f>AVERAGE(C683:C688)</f>
        <v>13.366666666666665</v>
      </c>
      <c r="G688" s="2">
        <f>((D688-F688)+(F688-E688))/2</f>
        <v>0.14999999999999947</v>
      </c>
    </row>
    <row r="689" spans="1:3" ht="12.75">
      <c r="A689" s="1">
        <v>31198</v>
      </c>
      <c r="B689">
        <v>400</v>
      </c>
      <c r="C689">
        <v>13.3</v>
      </c>
    </row>
    <row r="690" spans="1:3" ht="12.75">
      <c r="A690" s="1">
        <v>31198</v>
      </c>
      <c r="B690">
        <v>800</v>
      </c>
      <c r="C690">
        <v>13.4</v>
      </c>
    </row>
    <row r="691" spans="1:3" ht="12.75">
      <c r="A691" s="1">
        <v>31198</v>
      </c>
      <c r="B691">
        <v>1200</v>
      </c>
      <c r="C691">
        <v>13.3</v>
      </c>
    </row>
    <row r="692" spans="1:3" ht="12.75">
      <c r="A692" s="1">
        <v>31198</v>
      </c>
      <c r="B692">
        <v>1600</v>
      </c>
      <c r="C692">
        <v>13.2</v>
      </c>
    </row>
    <row r="693" spans="1:7" ht="12.75">
      <c r="A693" s="1">
        <v>31198</v>
      </c>
      <c r="B693">
        <v>2400</v>
      </c>
      <c r="C693">
        <v>13.5</v>
      </c>
      <c r="D693">
        <f>MAX(C688:C693)</f>
        <v>13.5</v>
      </c>
      <c r="E693">
        <f>MIN(C688:C693)</f>
        <v>13.2</v>
      </c>
      <c r="F693" s="2">
        <f>AVERAGE(C688:C693)</f>
        <v>13.333333333333334</v>
      </c>
      <c r="G693" s="2">
        <f>((D693-F693)+(F693-E693))/2</f>
        <v>0.15000000000000036</v>
      </c>
    </row>
    <row r="694" spans="1:3" ht="12.75">
      <c r="A694" s="1">
        <v>31199</v>
      </c>
      <c r="B694">
        <v>400</v>
      </c>
      <c r="C694">
        <v>13.5</v>
      </c>
    </row>
    <row r="695" spans="1:3" ht="12.75">
      <c r="A695" s="1">
        <v>31199</v>
      </c>
      <c r="B695">
        <v>800</v>
      </c>
      <c r="C695">
        <v>13.5</v>
      </c>
    </row>
    <row r="696" spans="1:3" ht="12.75">
      <c r="A696" s="1">
        <v>31199</v>
      </c>
      <c r="B696">
        <v>1200</v>
      </c>
      <c r="C696">
        <v>13.4</v>
      </c>
    </row>
    <row r="697" spans="1:3" ht="12.75">
      <c r="A697" s="1">
        <v>31199</v>
      </c>
      <c r="B697">
        <v>1600</v>
      </c>
      <c r="C697">
        <v>13.4</v>
      </c>
    </row>
    <row r="698" spans="1:3" ht="12.75">
      <c r="A698" s="1">
        <v>31199</v>
      </c>
      <c r="B698">
        <v>2000</v>
      </c>
      <c r="C698">
        <v>13.5</v>
      </c>
    </row>
    <row r="699" spans="1:7" ht="12.75">
      <c r="A699" s="1">
        <v>31199</v>
      </c>
      <c r="B699">
        <v>2400</v>
      </c>
      <c r="C699">
        <v>13.5</v>
      </c>
      <c r="D699">
        <f>MAX(C694:C699)</f>
        <v>13.5</v>
      </c>
      <c r="E699">
        <f>MIN(C694:C699)</f>
        <v>13.4</v>
      </c>
      <c r="F699" s="2">
        <f>AVERAGE(C694:C699)</f>
        <v>13.466666666666667</v>
      </c>
      <c r="G699" s="2">
        <f>((D699-F699)+(F699-E699))/2</f>
        <v>0.04999999999999982</v>
      </c>
    </row>
    <row r="700" spans="1:3" ht="12.75">
      <c r="A700" s="1">
        <v>31200</v>
      </c>
      <c r="B700">
        <v>400</v>
      </c>
      <c r="C700">
        <v>13.7</v>
      </c>
    </row>
    <row r="701" spans="1:3" ht="12.75">
      <c r="A701" s="1">
        <v>31200</v>
      </c>
      <c r="B701">
        <v>800</v>
      </c>
      <c r="C701">
        <v>13.7</v>
      </c>
    </row>
    <row r="702" spans="1:3" ht="12.75">
      <c r="A702" s="1">
        <v>31200</v>
      </c>
      <c r="B702">
        <v>1200</v>
      </c>
      <c r="C702">
        <v>13.6</v>
      </c>
    </row>
    <row r="703" spans="1:3" ht="12.75">
      <c r="A703" s="1">
        <v>31200</v>
      </c>
      <c r="B703">
        <v>1600</v>
      </c>
      <c r="C703">
        <v>13.5</v>
      </c>
    </row>
    <row r="704" spans="1:3" ht="12.75">
      <c r="A704" s="1">
        <v>31200</v>
      </c>
      <c r="B704">
        <v>2000</v>
      </c>
      <c r="C704">
        <v>13.5</v>
      </c>
    </row>
    <row r="705" spans="1:7" ht="12.75">
      <c r="A705" s="1">
        <v>31200</v>
      </c>
      <c r="B705">
        <v>2400</v>
      </c>
      <c r="C705">
        <v>13.5</v>
      </c>
      <c r="D705">
        <f>MAX(C700:C705)</f>
        <v>13.7</v>
      </c>
      <c r="E705">
        <f>MIN(C700:C705)</f>
        <v>13.5</v>
      </c>
      <c r="F705" s="2">
        <f>AVERAGE(C700:C705)</f>
        <v>13.583333333333334</v>
      </c>
      <c r="G705" s="2">
        <f>((D705-F705)+(F705-E705))/2</f>
        <v>0.09999999999999964</v>
      </c>
    </row>
    <row r="706" spans="1:3" ht="12.75">
      <c r="A706" s="1">
        <v>31201</v>
      </c>
      <c r="B706">
        <v>400</v>
      </c>
      <c r="C706">
        <v>13.5</v>
      </c>
    </row>
    <row r="707" spans="1:3" ht="12.75">
      <c r="A707" s="1">
        <v>31201</v>
      </c>
      <c r="B707">
        <v>800</v>
      </c>
      <c r="C707">
        <v>13.7</v>
      </c>
    </row>
    <row r="708" spans="1:3" ht="12.75">
      <c r="A708" s="1">
        <v>31201</v>
      </c>
      <c r="B708">
        <v>1200</v>
      </c>
      <c r="C708">
        <v>13.7</v>
      </c>
    </row>
    <row r="709" spans="1:3" ht="12.75">
      <c r="A709" s="1">
        <v>31201</v>
      </c>
      <c r="B709">
        <v>1600</v>
      </c>
      <c r="C709">
        <v>13.6</v>
      </c>
    </row>
    <row r="710" spans="1:3" ht="12.75">
      <c r="A710" s="1">
        <v>31201</v>
      </c>
      <c r="B710">
        <v>2000</v>
      </c>
      <c r="C710">
        <v>13.6</v>
      </c>
    </row>
    <row r="711" spans="1:7" ht="12.75">
      <c r="A711" s="1">
        <v>31201</v>
      </c>
      <c r="B711">
        <v>2400</v>
      </c>
      <c r="C711">
        <v>13.7</v>
      </c>
      <c r="D711">
        <f>MAX(C706:C711)</f>
        <v>13.7</v>
      </c>
      <c r="E711">
        <f>MIN(C706:C711)</f>
        <v>13.5</v>
      </c>
      <c r="F711" s="2">
        <f>AVERAGE(C706:C711)</f>
        <v>13.633333333333333</v>
      </c>
      <c r="G711" s="2">
        <f>((D711-F711)+(F711-E711))/2</f>
        <v>0.09999999999999964</v>
      </c>
    </row>
    <row r="712" spans="1:3" ht="12.75">
      <c r="A712" s="1">
        <v>31202</v>
      </c>
      <c r="B712">
        <v>400</v>
      </c>
      <c r="C712">
        <v>13.8</v>
      </c>
    </row>
    <row r="713" spans="1:3" ht="12.75">
      <c r="A713" s="1">
        <v>31202</v>
      </c>
      <c r="B713">
        <v>800</v>
      </c>
      <c r="C713">
        <v>13.9</v>
      </c>
    </row>
    <row r="714" spans="1:3" ht="12.75">
      <c r="A714" s="1">
        <v>31202</v>
      </c>
      <c r="B714">
        <v>1200</v>
      </c>
      <c r="C714">
        <v>14</v>
      </c>
    </row>
    <row r="715" spans="1:3" ht="12.75">
      <c r="A715" s="1">
        <v>31202</v>
      </c>
      <c r="B715">
        <v>2000</v>
      </c>
      <c r="C715">
        <v>14.1</v>
      </c>
    </row>
    <row r="716" spans="1:7" ht="12.75">
      <c r="A716" s="1">
        <v>31202</v>
      </c>
      <c r="B716">
        <v>2400</v>
      </c>
      <c r="C716">
        <v>14.4</v>
      </c>
      <c r="D716">
        <f>MAX(C711:C716)</f>
        <v>14.4</v>
      </c>
      <c r="E716">
        <f>MIN(C712:C716)</f>
        <v>13.8</v>
      </c>
      <c r="F716" s="2">
        <f>AVERAGE(C711:C716)</f>
        <v>13.983333333333334</v>
      </c>
      <c r="G716" s="2">
        <f>((D716-F716)+(F716-E716))/2</f>
        <v>0.2999999999999998</v>
      </c>
    </row>
    <row r="717" spans="1:3" ht="12.75">
      <c r="A717" s="1">
        <v>31203</v>
      </c>
      <c r="B717">
        <v>400</v>
      </c>
      <c r="C717">
        <v>14.5</v>
      </c>
    </row>
    <row r="718" spans="1:3" ht="12.75">
      <c r="A718" s="1">
        <v>31203</v>
      </c>
      <c r="B718">
        <v>800</v>
      </c>
      <c r="C718">
        <v>14.5</v>
      </c>
    </row>
    <row r="719" spans="1:3" ht="12.75">
      <c r="A719" s="1">
        <v>31203</v>
      </c>
      <c r="B719">
        <v>1200</v>
      </c>
      <c r="C719">
        <v>14.4</v>
      </c>
    </row>
    <row r="720" spans="1:3" ht="12.75">
      <c r="A720" s="1">
        <v>31203</v>
      </c>
      <c r="B720">
        <v>1600</v>
      </c>
      <c r="C720">
        <v>14.2</v>
      </c>
    </row>
    <row r="721" spans="1:3" ht="12.75">
      <c r="A721" s="1">
        <v>31203</v>
      </c>
      <c r="B721">
        <v>2000</v>
      </c>
      <c r="C721">
        <v>14.2</v>
      </c>
    </row>
    <row r="722" spans="1:7" ht="12.75">
      <c r="A722" s="1">
        <v>31203</v>
      </c>
      <c r="B722">
        <v>2400</v>
      </c>
      <c r="C722">
        <v>14.4</v>
      </c>
      <c r="D722">
        <f>MAX(C717:C722)</f>
        <v>14.5</v>
      </c>
      <c r="E722">
        <f>MIN(C717:C722)</f>
        <v>14.2</v>
      </c>
      <c r="F722" s="2">
        <f>AVERAGE(C717:C722)</f>
        <v>14.366666666666667</v>
      </c>
      <c r="G722" s="2">
        <f>((D722-F722)+(F722-E722))/2</f>
        <v>0.15000000000000036</v>
      </c>
    </row>
    <row r="723" spans="1:3" ht="12.75">
      <c r="A723" s="1">
        <v>31204</v>
      </c>
      <c r="B723">
        <v>400</v>
      </c>
      <c r="C723">
        <v>14.5</v>
      </c>
    </row>
    <row r="724" spans="1:3" ht="12.75">
      <c r="A724" s="1">
        <v>31204</v>
      </c>
      <c r="B724">
        <v>800</v>
      </c>
      <c r="C724">
        <v>14.5</v>
      </c>
    </row>
    <row r="725" spans="1:3" ht="12.75">
      <c r="A725" s="1">
        <v>31204</v>
      </c>
      <c r="B725">
        <v>1200</v>
      </c>
      <c r="C725">
        <v>14.5</v>
      </c>
    </row>
    <row r="726" spans="1:3" ht="12.75">
      <c r="A726" s="1">
        <v>31204</v>
      </c>
      <c r="B726">
        <v>1600</v>
      </c>
      <c r="C726">
        <v>14.5</v>
      </c>
    </row>
    <row r="727" spans="1:3" ht="12.75">
      <c r="A727" s="1">
        <v>31204</v>
      </c>
      <c r="B727">
        <v>2000</v>
      </c>
      <c r="C727">
        <v>14.4</v>
      </c>
    </row>
    <row r="728" spans="1:7" ht="12.75">
      <c r="A728" s="1">
        <v>31204</v>
      </c>
      <c r="B728">
        <v>2400</v>
      </c>
      <c r="C728">
        <v>14.3</v>
      </c>
      <c r="D728">
        <f>MAX(C723:C728)</f>
        <v>14.5</v>
      </c>
      <c r="E728">
        <f>MIN(C723:C728)</f>
        <v>14.3</v>
      </c>
      <c r="F728" s="2">
        <f>AVERAGE(C723:C728)</f>
        <v>14.450000000000001</v>
      </c>
      <c r="G728" s="2">
        <f>((D728-F728)+(F728-E728))/2</f>
        <v>0.09999999999999964</v>
      </c>
    </row>
    <row r="729" spans="1:3" ht="12.75">
      <c r="A729" s="1">
        <v>31205</v>
      </c>
      <c r="B729">
        <v>400</v>
      </c>
      <c r="C729">
        <v>14.5</v>
      </c>
    </row>
    <row r="730" spans="1:3" ht="12.75">
      <c r="A730" s="1">
        <v>31205</v>
      </c>
      <c r="B730">
        <v>800</v>
      </c>
      <c r="C730">
        <v>14.4</v>
      </c>
    </row>
    <row r="731" spans="1:3" ht="12.75">
      <c r="A731" s="1">
        <v>31205</v>
      </c>
      <c r="B731">
        <v>1200</v>
      </c>
      <c r="C731">
        <v>14.4</v>
      </c>
    </row>
    <row r="732" spans="1:3" ht="12.75">
      <c r="A732" s="1">
        <v>31205</v>
      </c>
      <c r="B732">
        <v>2000</v>
      </c>
      <c r="C732">
        <v>14.1</v>
      </c>
    </row>
    <row r="733" spans="1:7" ht="12.75">
      <c r="A733" s="1">
        <v>31205</v>
      </c>
      <c r="B733">
        <v>2400</v>
      </c>
      <c r="C733">
        <v>14.1</v>
      </c>
      <c r="D733">
        <f>MAX(C728:C733)</f>
        <v>14.5</v>
      </c>
      <c r="E733">
        <f>MIN(C728:C733)</f>
        <v>14.1</v>
      </c>
      <c r="F733" s="2">
        <f>AVERAGE(C728:C733)</f>
        <v>14.299999999999999</v>
      </c>
      <c r="G733" s="2">
        <f>((D733-F733)+(F733-E733))/2</f>
        <v>0.20000000000000018</v>
      </c>
    </row>
    <row r="734" spans="1:3" ht="12.75">
      <c r="A734" s="1">
        <v>31206</v>
      </c>
      <c r="B734">
        <v>400</v>
      </c>
      <c r="C734">
        <v>14.3</v>
      </c>
    </row>
    <row r="735" spans="1:3" ht="12.75">
      <c r="A735" s="1">
        <v>31206</v>
      </c>
      <c r="B735">
        <v>800</v>
      </c>
      <c r="C735">
        <v>14.4</v>
      </c>
    </row>
    <row r="736" spans="1:3" ht="12.75">
      <c r="A736" s="1">
        <v>31206</v>
      </c>
      <c r="B736">
        <v>1200</v>
      </c>
      <c r="C736">
        <v>14.4</v>
      </c>
    </row>
    <row r="737" spans="1:3" ht="12.75">
      <c r="A737" s="1">
        <v>31206</v>
      </c>
      <c r="B737">
        <v>1600</v>
      </c>
      <c r="C737">
        <v>14.2</v>
      </c>
    </row>
    <row r="738" spans="1:3" ht="12.75">
      <c r="A738" s="1">
        <v>31206</v>
      </c>
      <c r="B738">
        <v>2000</v>
      </c>
      <c r="C738">
        <v>14.1</v>
      </c>
    </row>
    <row r="739" spans="1:7" ht="12.75">
      <c r="A739" s="1">
        <v>31206</v>
      </c>
      <c r="B739">
        <v>2400</v>
      </c>
      <c r="C739">
        <v>13.8</v>
      </c>
      <c r="D739">
        <f>MAX(C734:C739)</f>
        <v>14.4</v>
      </c>
      <c r="E739">
        <f>MIN(C734:C739)</f>
        <v>13.8</v>
      </c>
      <c r="F739" s="2">
        <f>AVERAGE(C734:C739)</f>
        <v>14.199999999999998</v>
      </c>
      <c r="G739" s="2">
        <f>((D739-F739)+(F739-E739))/2</f>
        <v>0.2999999999999998</v>
      </c>
    </row>
    <row r="740" spans="1:3" ht="12.75">
      <c r="A740" s="1">
        <v>31207</v>
      </c>
      <c r="B740">
        <v>400</v>
      </c>
      <c r="C740">
        <v>13.8</v>
      </c>
    </row>
    <row r="741" spans="1:3" ht="12.75">
      <c r="A741" s="1">
        <v>31207</v>
      </c>
      <c r="B741">
        <v>800</v>
      </c>
      <c r="C741">
        <v>14</v>
      </c>
    </row>
    <row r="742" spans="1:3" ht="12.75">
      <c r="A742" s="1">
        <v>31207</v>
      </c>
      <c r="B742">
        <v>1200</v>
      </c>
      <c r="C742">
        <v>14.1</v>
      </c>
    </row>
    <row r="743" spans="1:3" ht="12.75">
      <c r="A743" s="1">
        <v>31207</v>
      </c>
      <c r="B743">
        <v>1600</v>
      </c>
      <c r="C743">
        <v>14.1</v>
      </c>
    </row>
    <row r="744" spans="1:3" ht="12.75">
      <c r="A744" s="1">
        <v>31207</v>
      </c>
      <c r="B744">
        <v>2000</v>
      </c>
      <c r="C744">
        <v>14</v>
      </c>
    </row>
    <row r="745" spans="1:7" ht="12.75">
      <c r="A745" s="1">
        <v>31207</v>
      </c>
      <c r="B745">
        <v>2400</v>
      </c>
      <c r="C745">
        <v>14.3</v>
      </c>
      <c r="D745">
        <f>MAX(C740:C745)</f>
        <v>14.3</v>
      </c>
      <c r="E745">
        <f>MIN(C740:C745)</f>
        <v>13.8</v>
      </c>
      <c r="F745" s="2">
        <f>AVERAGE(C740:C745)</f>
        <v>14.049999999999999</v>
      </c>
      <c r="G745" s="2">
        <f>((D745-F745)+(F745-E745))/2</f>
        <v>0.25</v>
      </c>
    </row>
    <row r="746" spans="1:3" ht="12.75">
      <c r="A746" s="1">
        <v>31208</v>
      </c>
      <c r="B746">
        <v>400</v>
      </c>
      <c r="C746">
        <v>14.2</v>
      </c>
    </row>
    <row r="747" spans="1:3" ht="12.75">
      <c r="A747" s="1">
        <v>31208</v>
      </c>
      <c r="B747">
        <v>800</v>
      </c>
      <c r="C747">
        <v>14.2</v>
      </c>
    </row>
    <row r="748" spans="1:3" ht="12.75">
      <c r="A748" s="1">
        <v>31208</v>
      </c>
      <c r="B748">
        <v>1200</v>
      </c>
      <c r="C748">
        <v>14.5</v>
      </c>
    </row>
    <row r="749" spans="1:3" ht="12.75">
      <c r="A749" s="1">
        <v>31208</v>
      </c>
      <c r="B749">
        <v>1600</v>
      </c>
      <c r="C749">
        <v>14.5</v>
      </c>
    </row>
    <row r="750" spans="1:3" ht="12.75">
      <c r="A750" s="1">
        <v>31208</v>
      </c>
      <c r="B750">
        <v>2000</v>
      </c>
      <c r="C750">
        <v>14.4</v>
      </c>
    </row>
    <row r="751" spans="1:7" ht="12.75">
      <c r="A751" s="1">
        <v>31208</v>
      </c>
      <c r="B751">
        <v>2400</v>
      </c>
      <c r="C751">
        <v>14.4</v>
      </c>
      <c r="D751">
        <f>MAX(C746:C751)</f>
        <v>14.5</v>
      </c>
      <c r="E751">
        <f>MIN(C746:C751)</f>
        <v>14.2</v>
      </c>
      <c r="F751" s="2">
        <f>AVERAGE(C746:C751)</f>
        <v>14.366666666666667</v>
      </c>
      <c r="G751" s="2">
        <f>((D751-F751)+(F751-E751))/2</f>
        <v>0.15000000000000036</v>
      </c>
    </row>
    <row r="752" spans="1:3" ht="12.75">
      <c r="A752" s="1">
        <v>31209</v>
      </c>
      <c r="B752">
        <v>400</v>
      </c>
      <c r="C752">
        <v>14.7</v>
      </c>
    </row>
    <row r="753" spans="1:3" ht="12.75">
      <c r="A753" s="1">
        <v>31209</v>
      </c>
      <c r="B753">
        <v>800</v>
      </c>
      <c r="C753">
        <v>14.9</v>
      </c>
    </row>
    <row r="754" spans="1:3" ht="12.75">
      <c r="A754" s="1">
        <v>31209</v>
      </c>
      <c r="B754">
        <v>1200</v>
      </c>
      <c r="C754">
        <v>14.8</v>
      </c>
    </row>
    <row r="755" spans="1:3" ht="12.75">
      <c r="A755" s="1">
        <v>31209</v>
      </c>
      <c r="B755">
        <v>1600</v>
      </c>
      <c r="C755">
        <v>14.7</v>
      </c>
    </row>
    <row r="756" spans="1:3" ht="12.75">
      <c r="A756" s="1">
        <v>31209</v>
      </c>
      <c r="B756">
        <v>2000</v>
      </c>
      <c r="C756">
        <v>14.6</v>
      </c>
    </row>
    <row r="757" spans="1:7" ht="12.75">
      <c r="A757" s="1">
        <v>31209</v>
      </c>
      <c r="B757">
        <v>2400</v>
      </c>
      <c r="C757">
        <v>14.7</v>
      </c>
      <c r="D757">
        <f>MAX(C752:C757)</f>
        <v>14.9</v>
      </c>
      <c r="E757">
        <f>MIN(C752:C757)</f>
        <v>14.6</v>
      </c>
      <c r="F757" s="2">
        <f>AVERAGE(C752:C757)</f>
        <v>14.733333333333334</v>
      </c>
      <c r="G757" s="2">
        <f>((D757-F757)+(F757-E757))/2</f>
        <v>0.15000000000000036</v>
      </c>
    </row>
    <row r="758" spans="1:3" ht="12.75">
      <c r="A758" s="1">
        <v>31210</v>
      </c>
      <c r="B758">
        <v>400</v>
      </c>
      <c r="C758">
        <v>14.9</v>
      </c>
    </row>
    <row r="759" spans="1:3" ht="12.75">
      <c r="A759" s="1">
        <v>31210</v>
      </c>
      <c r="B759">
        <v>800</v>
      </c>
      <c r="C759">
        <v>15.1</v>
      </c>
    </row>
    <row r="760" spans="1:3" ht="12.75">
      <c r="A760" s="1">
        <v>31210</v>
      </c>
      <c r="B760">
        <v>1200</v>
      </c>
      <c r="C760">
        <v>15</v>
      </c>
    </row>
    <row r="761" spans="1:3" ht="12.75">
      <c r="A761" s="1">
        <v>31210</v>
      </c>
      <c r="B761">
        <v>1600</v>
      </c>
      <c r="C761">
        <v>15</v>
      </c>
    </row>
    <row r="762" spans="1:3" ht="12.75">
      <c r="A762" s="1">
        <v>31210</v>
      </c>
      <c r="B762">
        <v>2000</v>
      </c>
      <c r="C762">
        <v>15.1</v>
      </c>
    </row>
    <row r="763" spans="1:7" ht="12.75">
      <c r="A763" s="1">
        <v>31210</v>
      </c>
      <c r="B763">
        <v>2400</v>
      </c>
      <c r="C763">
        <v>15.2</v>
      </c>
      <c r="D763">
        <f>MAX(C758:C763)</f>
        <v>15.2</v>
      </c>
      <c r="E763">
        <f>MIN(C758:C763)</f>
        <v>14.9</v>
      </c>
      <c r="F763" s="2">
        <f>AVERAGE(C758:C763)</f>
        <v>15.049999999999999</v>
      </c>
      <c r="G763" s="2">
        <f>((D763-F763)+(F763-E763))/2</f>
        <v>0.14999999999999947</v>
      </c>
    </row>
    <row r="764" spans="1:3" ht="12.75">
      <c r="A764" s="1">
        <v>31211</v>
      </c>
      <c r="B764">
        <v>400</v>
      </c>
      <c r="C764">
        <v>15.3</v>
      </c>
    </row>
    <row r="765" spans="1:3" ht="12.75">
      <c r="A765" s="1">
        <v>31211</v>
      </c>
      <c r="B765">
        <v>800</v>
      </c>
      <c r="C765">
        <v>15.4</v>
      </c>
    </row>
    <row r="766" spans="1:3" ht="12.75">
      <c r="A766" s="1">
        <v>31211</v>
      </c>
      <c r="B766">
        <v>1200</v>
      </c>
      <c r="C766">
        <v>15.4</v>
      </c>
    </row>
    <row r="767" spans="1:3" ht="12.75">
      <c r="A767" s="1">
        <v>31211</v>
      </c>
      <c r="B767">
        <v>1600</v>
      </c>
      <c r="C767">
        <v>15.3</v>
      </c>
    </row>
    <row r="768" spans="1:3" ht="12.75">
      <c r="A768" s="1">
        <v>31211</v>
      </c>
      <c r="B768">
        <v>2000</v>
      </c>
      <c r="C768">
        <v>15.2</v>
      </c>
    </row>
    <row r="769" spans="1:7" ht="12.75">
      <c r="A769" s="1">
        <v>31211</v>
      </c>
      <c r="B769">
        <v>2400</v>
      </c>
      <c r="C769">
        <v>15.3</v>
      </c>
      <c r="D769">
        <f>MAX(C764:C769)</f>
        <v>15.4</v>
      </c>
      <c r="E769">
        <f>MIN(C764:C769)</f>
        <v>15.2</v>
      </c>
      <c r="F769" s="2">
        <f>AVERAGE(C764:C769)</f>
        <v>15.316666666666668</v>
      </c>
      <c r="G769" s="2">
        <f>((D769-F769)+(F769-E769))/2</f>
        <v>0.10000000000000053</v>
      </c>
    </row>
    <row r="770" spans="1:3" ht="12.75">
      <c r="A770" s="1">
        <v>31212</v>
      </c>
      <c r="B770">
        <v>400</v>
      </c>
      <c r="C770">
        <v>15.4</v>
      </c>
    </row>
    <row r="771" spans="1:3" ht="12.75">
      <c r="A771" s="1">
        <v>31212</v>
      </c>
      <c r="B771">
        <v>800</v>
      </c>
      <c r="C771">
        <v>15.5</v>
      </c>
    </row>
    <row r="772" spans="1:3" ht="12.75">
      <c r="A772" s="1">
        <v>31212</v>
      </c>
      <c r="B772">
        <v>1200</v>
      </c>
      <c r="C772">
        <v>15.4</v>
      </c>
    </row>
    <row r="773" spans="1:7" ht="12.75">
      <c r="A773" s="1">
        <v>31212</v>
      </c>
      <c r="B773">
        <v>1600</v>
      </c>
      <c r="C773">
        <v>15.2</v>
      </c>
      <c r="D773">
        <f>MAX(C768:C773)</f>
        <v>15.5</v>
      </c>
      <c r="E773">
        <f>MIN(C768:C773)</f>
        <v>15.2</v>
      </c>
      <c r="F773" s="2">
        <f>AVERAGE(C768:C773)</f>
        <v>15.333333333333334</v>
      </c>
      <c r="G773" s="2">
        <f>((D773-F773)+(F773-E773))/2</f>
        <v>0.15000000000000036</v>
      </c>
    </row>
    <row r="774" spans="1:3" ht="12.75">
      <c r="A774" s="1">
        <v>31213</v>
      </c>
      <c r="B774">
        <v>800</v>
      </c>
      <c r="C774">
        <v>15.5</v>
      </c>
    </row>
    <row r="775" spans="1:3" ht="12.75">
      <c r="A775" s="1">
        <v>31213</v>
      </c>
      <c r="B775">
        <v>1200</v>
      </c>
      <c r="C775">
        <v>15.4</v>
      </c>
    </row>
    <row r="776" spans="1:3" ht="12.75">
      <c r="A776" s="1">
        <v>31213</v>
      </c>
      <c r="B776">
        <v>1600</v>
      </c>
      <c r="C776">
        <v>15.2</v>
      </c>
    </row>
    <row r="777" spans="1:3" ht="12.75">
      <c r="A777" s="1">
        <v>31213</v>
      </c>
      <c r="B777">
        <v>2000</v>
      </c>
      <c r="C777">
        <v>15.2</v>
      </c>
    </row>
    <row r="778" spans="1:7" ht="12.75">
      <c r="A778" s="1">
        <v>31213</v>
      </c>
      <c r="B778">
        <v>2400</v>
      </c>
      <c r="C778">
        <v>15.3</v>
      </c>
      <c r="D778">
        <f>MAX(C773:C778)</f>
        <v>15.5</v>
      </c>
      <c r="E778">
        <f>MIN(C773:C778)</f>
        <v>15.2</v>
      </c>
      <c r="F778" s="2">
        <f>AVERAGE(C773:C778)</f>
        <v>15.299999999999999</v>
      </c>
      <c r="G778" s="2">
        <f>((D778-F778)+(F778-E778))/2</f>
        <v>0.15000000000000036</v>
      </c>
    </row>
    <row r="779" spans="1:3" ht="12.75">
      <c r="A779" s="1">
        <v>31214</v>
      </c>
      <c r="B779">
        <v>400</v>
      </c>
      <c r="C779">
        <v>15.5</v>
      </c>
    </row>
    <row r="780" spans="1:3" ht="12.75">
      <c r="A780" s="1">
        <v>31214</v>
      </c>
      <c r="B780">
        <v>800</v>
      </c>
      <c r="C780">
        <v>15.5</v>
      </c>
    </row>
    <row r="781" spans="1:3" ht="12.75">
      <c r="A781" s="1">
        <v>31214</v>
      </c>
      <c r="B781">
        <v>1200</v>
      </c>
      <c r="C781">
        <v>15.4</v>
      </c>
    </row>
    <row r="782" spans="1:3" ht="12.75">
      <c r="A782" s="1">
        <v>31214</v>
      </c>
      <c r="B782">
        <v>1600</v>
      </c>
      <c r="C782">
        <v>15.3</v>
      </c>
    </row>
    <row r="783" spans="1:3" ht="12.75">
      <c r="A783" s="1">
        <v>31214</v>
      </c>
      <c r="B783">
        <v>2000</v>
      </c>
      <c r="C783">
        <v>15.3</v>
      </c>
    </row>
    <row r="784" spans="1:7" ht="12.75">
      <c r="A784" s="1">
        <v>31214</v>
      </c>
      <c r="B784">
        <v>2400</v>
      </c>
      <c r="C784">
        <v>15.3</v>
      </c>
      <c r="D784">
        <f>MAX(C779:C784)</f>
        <v>15.5</v>
      </c>
      <c r="E784">
        <f>MIN(C779:C784)</f>
        <v>15.3</v>
      </c>
      <c r="F784" s="2">
        <f>AVERAGE(C779:C784)</f>
        <v>15.383333333333333</v>
      </c>
      <c r="G784" s="2">
        <f>((D784-F784)+(F784-E784))/2</f>
        <v>0.09999999999999964</v>
      </c>
    </row>
    <row r="785" spans="1:3" ht="12.75">
      <c r="A785" s="1">
        <v>31215</v>
      </c>
      <c r="B785">
        <v>400</v>
      </c>
      <c r="C785">
        <v>15.4</v>
      </c>
    </row>
    <row r="786" spans="1:3" ht="12.75">
      <c r="A786" s="1">
        <v>31215</v>
      </c>
      <c r="B786">
        <v>800</v>
      </c>
      <c r="C786">
        <v>15.6</v>
      </c>
    </row>
    <row r="787" spans="1:3" ht="12.75">
      <c r="A787" s="1">
        <v>31215</v>
      </c>
      <c r="B787">
        <v>1200</v>
      </c>
      <c r="C787">
        <v>15.5</v>
      </c>
    </row>
    <row r="788" spans="1:3" ht="12.75">
      <c r="A788" s="1">
        <v>31215</v>
      </c>
      <c r="B788">
        <v>1600</v>
      </c>
      <c r="C788">
        <v>15.4</v>
      </c>
    </row>
    <row r="789" spans="1:3" ht="12.75">
      <c r="A789" s="1">
        <v>31215</v>
      </c>
      <c r="B789">
        <v>2000</v>
      </c>
      <c r="C789">
        <v>15.4</v>
      </c>
    </row>
    <row r="790" spans="1:7" ht="12.75">
      <c r="A790" s="1">
        <v>31215</v>
      </c>
      <c r="B790">
        <v>2400</v>
      </c>
      <c r="C790">
        <v>15.7</v>
      </c>
      <c r="D790">
        <f>MAX(C785:C790)</f>
        <v>15.7</v>
      </c>
      <c r="E790">
        <f>MIN(C785:C790)</f>
        <v>15.4</v>
      </c>
      <c r="F790" s="2">
        <f>AVERAGE(C785:C790)</f>
        <v>15.5</v>
      </c>
      <c r="G790" s="2">
        <f>((D790-F790)+(F790-E790))/2</f>
        <v>0.14999999999999947</v>
      </c>
    </row>
    <row r="791" spans="1:3" ht="12.75">
      <c r="A791" s="1">
        <v>31216</v>
      </c>
      <c r="B791">
        <v>400</v>
      </c>
      <c r="C791">
        <v>15.7</v>
      </c>
    </row>
    <row r="792" spans="1:7" ht="12.75">
      <c r="A792" s="1">
        <v>31216</v>
      </c>
      <c r="B792">
        <v>2000</v>
      </c>
      <c r="C792">
        <v>15.8</v>
      </c>
      <c r="D792">
        <v>15.8</v>
      </c>
      <c r="E792">
        <v>15.7</v>
      </c>
      <c r="F792">
        <v>15.8</v>
      </c>
      <c r="G792">
        <v>0</v>
      </c>
    </row>
    <row r="793" spans="1:3" ht="12.75">
      <c r="A793" s="1">
        <v>31217</v>
      </c>
      <c r="B793">
        <v>800</v>
      </c>
      <c r="C793">
        <v>16.2</v>
      </c>
    </row>
    <row r="794" spans="1:3" ht="12.75">
      <c r="A794" s="1">
        <v>31217</v>
      </c>
      <c r="B794">
        <v>1200</v>
      </c>
      <c r="C794">
        <v>16.1</v>
      </c>
    </row>
    <row r="795" spans="1:3" ht="12.75">
      <c r="A795" s="1">
        <v>31217</v>
      </c>
      <c r="B795">
        <v>1600</v>
      </c>
      <c r="C795">
        <v>16.1</v>
      </c>
    </row>
    <row r="796" spans="1:3" ht="12.75">
      <c r="A796" s="1">
        <v>31217</v>
      </c>
      <c r="B796">
        <v>2000</v>
      </c>
      <c r="C796">
        <v>16.1</v>
      </c>
    </row>
    <row r="797" spans="1:7" ht="12.75">
      <c r="A797" s="1">
        <v>31217</v>
      </c>
      <c r="B797">
        <v>2400</v>
      </c>
      <c r="C797">
        <v>16.3</v>
      </c>
      <c r="D797">
        <f>MAX(C792:C797)</f>
        <v>16.3</v>
      </c>
      <c r="E797">
        <f>MIN(C793:C797)</f>
        <v>16.1</v>
      </c>
      <c r="F797" s="2">
        <f>AVERAGE(C793:C797)</f>
        <v>16.16</v>
      </c>
      <c r="G797" s="2">
        <f>((D797-F797)+(F797-E797))/2</f>
        <v>0.09999999999999964</v>
      </c>
    </row>
    <row r="798" spans="1:3" ht="12.75">
      <c r="A798" s="1">
        <v>31218</v>
      </c>
      <c r="B798">
        <v>400</v>
      </c>
      <c r="C798">
        <v>16.3</v>
      </c>
    </row>
    <row r="799" spans="1:3" ht="12.75">
      <c r="A799" s="1">
        <v>31218</v>
      </c>
      <c r="B799">
        <v>800</v>
      </c>
      <c r="C799">
        <v>16.1</v>
      </c>
    </row>
    <row r="800" spans="1:3" ht="12.75">
      <c r="A800" s="1">
        <v>31218</v>
      </c>
      <c r="B800">
        <v>1200</v>
      </c>
      <c r="C800">
        <v>16</v>
      </c>
    </row>
    <row r="801" spans="1:3" ht="12.75">
      <c r="A801" s="1">
        <v>31218</v>
      </c>
      <c r="B801">
        <v>1600</v>
      </c>
      <c r="C801">
        <v>15.9</v>
      </c>
    </row>
    <row r="802" spans="1:3" ht="12.75">
      <c r="A802" s="1">
        <v>31218</v>
      </c>
      <c r="B802">
        <v>2000</v>
      </c>
      <c r="C802">
        <v>16</v>
      </c>
    </row>
    <row r="803" spans="1:7" ht="12.75">
      <c r="A803" s="1">
        <v>31218</v>
      </c>
      <c r="B803">
        <v>2400</v>
      </c>
      <c r="C803">
        <v>16.1</v>
      </c>
      <c r="D803">
        <f>MAX(C798:C803)</f>
        <v>16.3</v>
      </c>
      <c r="E803">
        <f>MIN(C798:C803)</f>
        <v>15.9</v>
      </c>
      <c r="F803" s="2">
        <f>AVERAGE(C798:C803)</f>
        <v>16.066666666666666</v>
      </c>
      <c r="G803" s="2">
        <f>((D803-F803)+(F803-E803))/2</f>
        <v>0.20000000000000018</v>
      </c>
    </row>
    <row r="804" spans="1:3" ht="12.75">
      <c r="A804" s="1">
        <v>31219</v>
      </c>
      <c r="B804">
        <v>400</v>
      </c>
      <c r="C804">
        <v>16.1</v>
      </c>
    </row>
    <row r="805" spans="1:3" ht="12.75">
      <c r="A805" s="1">
        <v>31219</v>
      </c>
      <c r="B805">
        <v>800</v>
      </c>
      <c r="C805">
        <v>16.1</v>
      </c>
    </row>
    <row r="806" spans="1:3" ht="12.75">
      <c r="A806" s="1">
        <v>31219</v>
      </c>
      <c r="B806">
        <v>1200</v>
      </c>
      <c r="C806">
        <v>16</v>
      </c>
    </row>
    <row r="807" spans="1:3" ht="12.75">
      <c r="A807" s="1">
        <v>31219</v>
      </c>
      <c r="B807">
        <v>1600</v>
      </c>
      <c r="C807">
        <v>15.9</v>
      </c>
    </row>
    <row r="808" spans="1:3" ht="12.75">
      <c r="A808" s="1">
        <v>31219</v>
      </c>
      <c r="B808">
        <v>2000</v>
      </c>
      <c r="C808">
        <v>16</v>
      </c>
    </row>
    <row r="809" spans="1:7" ht="12.75">
      <c r="A809" s="1">
        <v>31219</v>
      </c>
      <c r="B809">
        <v>2400</v>
      </c>
      <c r="C809">
        <v>16</v>
      </c>
      <c r="D809">
        <f>MAX(C804:C809)</f>
        <v>16.1</v>
      </c>
      <c r="E809">
        <f>MIN(C804:C809)</f>
        <v>15.9</v>
      </c>
      <c r="F809" s="2">
        <f>AVERAGE(C804:C809)</f>
        <v>16.01666666666667</v>
      </c>
      <c r="G809" s="2">
        <f>((D809-F809)+(F809-E809))/2</f>
        <v>0.10000000000000053</v>
      </c>
    </row>
    <row r="810" spans="1:3" ht="12.75">
      <c r="A810" s="1">
        <v>31220</v>
      </c>
      <c r="B810">
        <v>400</v>
      </c>
      <c r="C810">
        <v>16.2</v>
      </c>
    </row>
    <row r="811" spans="1:3" ht="12.75">
      <c r="A811" s="1">
        <v>31220</v>
      </c>
      <c r="B811">
        <v>800</v>
      </c>
      <c r="C811">
        <v>16.2</v>
      </c>
    </row>
    <row r="812" spans="1:3" ht="12.75">
      <c r="A812" s="1">
        <v>31220</v>
      </c>
      <c r="B812">
        <v>1200</v>
      </c>
      <c r="C812">
        <v>16.1</v>
      </c>
    </row>
    <row r="813" spans="1:3" ht="12.75">
      <c r="A813" s="1">
        <v>31220</v>
      </c>
      <c r="B813">
        <v>1600</v>
      </c>
      <c r="C813">
        <v>15.9</v>
      </c>
    </row>
    <row r="814" spans="1:3" ht="12.75">
      <c r="A814" s="1">
        <v>31220</v>
      </c>
      <c r="B814">
        <v>2000</v>
      </c>
      <c r="C814">
        <v>16</v>
      </c>
    </row>
    <row r="815" spans="1:7" ht="12.75">
      <c r="A815" s="1">
        <v>31220</v>
      </c>
      <c r="B815">
        <v>2400</v>
      </c>
      <c r="C815">
        <v>16</v>
      </c>
      <c r="D815">
        <f>MAX(C810:C815)</f>
        <v>16.2</v>
      </c>
      <c r="E815">
        <f>MIN(C810:C815)</f>
        <v>15.9</v>
      </c>
      <c r="F815" s="2">
        <f>AVERAGE(C810:C815)</f>
        <v>16.066666666666666</v>
      </c>
      <c r="G815" s="2">
        <f>((D815-F815)+(F815-E815))/2</f>
        <v>0.14999999999999947</v>
      </c>
    </row>
    <row r="816" spans="1:3" ht="12.75">
      <c r="A816" s="1">
        <v>31221</v>
      </c>
      <c r="B816">
        <v>400</v>
      </c>
      <c r="C816">
        <v>16.1</v>
      </c>
    </row>
    <row r="817" spans="1:3" ht="12.75">
      <c r="A817" s="1">
        <v>31221</v>
      </c>
      <c r="B817">
        <v>800</v>
      </c>
      <c r="C817">
        <v>16.3</v>
      </c>
    </row>
    <row r="818" spans="1:3" ht="12.75">
      <c r="A818" s="1">
        <v>31221</v>
      </c>
      <c r="B818">
        <v>1200</v>
      </c>
      <c r="C818">
        <v>16.2</v>
      </c>
    </row>
    <row r="819" spans="1:3" ht="12.75">
      <c r="A819" s="1">
        <v>31221</v>
      </c>
      <c r="B819">
        <v>1600</v>
      </c>
      <c r="C819">
        <v>16</v>
      </c>
    </row>
    <row r="820" spans="1:3" ht="12.75">
      <c r="A820" s="1">
        <v>31221</v>
      </c>
      <c r="B820">
        <v>2000</v>
      </c>
      <c r="C820">
        <v>16</v>
      </c>
    </row>
    <row r="821" spans="1:7" ht="12.75">
      <c r="A821" s="1">
        <v>31221</v>
      </c>
      <c r="B821">
        <v>2400</v>
      </c>
      <c r="C821">
        <v>16</v>
      </c>
      <c r="D821">
        <f>MAX(C816:C821)</f>
        <v>16.3</v>
      </c>
      <c r="E821">
        <f>MIN(C816:C821)</f>
        <v>16</v>
      </c>
      <c r="F821" s="2">
        <f>AVERAGE(C816:C821)</f>
        <v>16.1</v>
      </c>
      <c r="G821" s="2">
        <f>((D821-F821)+(F821-E821))/2</f>
        <v>0.15000000000000036</v>
      </c>
    </row>
    <row r="822" spans="1:3" ht="12.75">
      <c r="A822" s="1">
        <v>31222</v>
      </c>
      <c r="B822">
        <v>400</v>
      </c>
      <c r="C822">
        <v>16</v>
      </c>
    </row>
    <row r="823" spans="1:3" ht="12.75">
      <c r="A823" s="1">
        <v>31222</v>
      </c>
      <c r="B823">
        <v>800</v>
      </c>
      <c r="C823">
        <v>16.1</v>
      </c>
    </row>
    <row r="824" spans="1:3" ht="12.75">
      <c r="A824" s="1">
        <v>31222</v>
      </c>
      <c r="B824">
        <v>1200</v>
      </c>
      <c r="C824">
        <v>16.1</v>
      </c>
    </row>
    <row r="825" spans="1:3" ht="12.75">
      <c r="A825" s="1">
        <v>31222</v>
      </c>
      <c r="B825">
        <v>1600</v>
      </c>
      <c r="C825">
        <v>15.9</v>
      </c>
    </row>
    <row r="826" spans="1:3" ht="12.75">
      <c r="A826" s="1">
        <v>31222</v>
      </c>
      <c r="B826">
        <v>2000</v>
      </c>
      <c r="C826">
        <v>16</v>
      </c>
    </row>
    <row r="827" spans="1:7" ht="12.75">
      <c r="A827" s="1">
        <v>31222</v>
      </c>
      <c r="B827">
        <v>2400</v>
      </c>
      <c r="C827">
        <v>16.2</v>
      </c>
      <c r="D827">
        <f>MAX(C822:C827)</f>
        <v>16.2</v>
      </c>
      <c r="E827">
        <f>MIN(C822:C827)</f>
        <v>15.9</v>
      </c>
      <c r="F827" s="2">
        <f>AVERAGE(C822:C827)</f>
        <v>16.05</v>
      </c>
      <c r="G827" s="2">
        <f>((D827-F827)+(F827-E827))/2</f>
        <v>0.14999999999999947</v>
      </c>
    </row>
    <row r="828" spans="1:3" ht="12.75">
      <c r="A828" s="1">
        <v>31223</v>
      </c>
      <c r="B828">
        <v>400</v>
      </c>
      <c r="C828">
        <v>16.3</v>
      </c>
    </row>
    <row r="829" spans="1:3" ht="12.75">
      <c r="A829" s="1">
        <v>31223</v>
      </c>
      <c r="B829">
        <v>800</v>
      </c>
      <c r="C829">
        <v>16.4</v>
      </c>
    </row>
    <row r="830" spans="1:3" ht="12.75">
      <c r="A830" s="1">
        <v>31223</v>
      </c>
      <c r="B830">
        <v>1200</v>
      </c>
      <c r="C830">
        <v>16.3</v>
      </c>
    </row>
    <row r="831" spans="1:3" ht="12.75">
      <c r="A831" s="1">
        <v>31223</v>
      </c>
      <c r="B831">
        <v>1600</v>
      </c>
      <c r="C831">
        <v>16.2</v>
      </c>
    </row>
    <row r="832" spans="1:3" ht="12.75">
      <c r="A832" s="1">
        <v>31223</v>
      </c>
      <c r="B832">
        <v>2000</v>
      </c>
      <c r="C832">
        <v>16.2</v>
      </c>
    </row>
    <row r="833" spans="1:7" ht="12.75">
      <c r="A833" s="1">
        <v>31223</v>
      </c>
      <c r="B833">
        <v>2400</v>
      </c>
      <c r="C833">
        <v>16.4</v>
      </c>
      <c r="D833">
        <f>MAX(C828:C833)</f>
        <v>16.4</v>
      </c>
      <c r="E833">
        <f>MIN(C828:C833)</f>
        <v>16.2</v>
      </c>
      <c r="F833" s="2">
        <f>AVERAGE(C828:C833)</f>
        <v>16.3</v>
      </c>
      <c r="G833" s="2">
        <f>((D833-F833)+(F833-E833))/2</f>
        <v>0.09999999999999964</v>
      </c>
    </row>
    <row r="834" spans="1:3" ht="12.75">
      <c r="A834" s="1">
        <v>31224</v>
      </c>
      <c r="B834">
        <v>400</v>
      </c>
      <c r="C834">
        <v>16.6</v>
      </c>
    </row>
    <row r="835" spans="1:3" ht="12.75">
      <c r="A835" s="1">
        <v>31224</v>
      </c>
      <c r="B835">
        <v>800</v>
      </c>
      <c r="C835">
        <v>16.7</v>
      </c>
    </row>
    <row r="836" spans="1:3" ht="12.75">
      <c r="A836" s="1">
        <v>31224</v>
      </c>
      <c r="B836">
        <v>1200</v>
      </c>
      <c r="C836">
        <v>16.7</v>
      </c>
    </row>
    <row r="837" spans="1:3" ht="12.75">
      <c r="A837" s="1">
        <v>31224</v>
      </c>
      <c r="B837">
        <v>1600</v>
      </c>
      <c r="C837">
        <v>16.6</v>
      </c>
    </row>
    <row r="838" spans="1:3" ht="12.75">
      <c r="A838" s="1">
        <v>31224</v>
      </c>
      <c r="B838">
        <v>2000</v>
      </c>
      <c r="C838">
        <v>16.6</v>
      </c>
    </row>
    <row r="839" spans="1:7" ht="12.75">
      <c r="A839" s="1">
        <v>31224</v>
      </c>
      <c r="B839">
        <v>2400</v>
      </c>
      <c r="C839">
        <v>16.7</v>
      </c>
      <c r="D839">
        <f>MAX(C834:C839)</f>
        <v>16.7</v>
      </c>
      <c r="E839">
        <f>MIN(C834:C839)</f>
        <v>16.6</v>
      </c>
      <c r="F839" s="2">
        <f>AVERAGE(C834:C839)</f>
        <v>16.65</v>
      </c>
      <c r="G839" s="2">
        <f>((D839-F839)+(F839-E839))/2</f>
        <v>0.049999999999998934</v>
      </c>
    </row>
    <row r="840" spans="1:3" ht="12.75">
      <c r="A840" s="1">
        <v>31225</v>
      </c>
      <c r="B840">
        <v>400</v>
      </c>
      <c r="C840">
        <v>16.9</v>
      </c>
    </row>
    <row r="841" spans="1:3" ht="12.75">
      <c r="A841" s="1">
        <v>31225</v>
      </c>
      <c r="B841">
        <v>800</v>
      </c>
      <c r="C841">
        <v>16.9</v>
      </c>
    </row>
    <row r="842" spans="1:3" ht="12.75">
      <c r="A842" s="1">
        <v>31225</v>
      </c>
      <c r="B842">
        <v>1200</v>
      </c>
      <c r="C842">
        <v>16.7</v>
      </c>
    </row>
    <row r="843" spans="1:3" ht="12.75">
      <c r="A843" s="1">
        <v>31225</v>
      </c>
      <c r="B843">
        <v>1600</v>
      </c>
      <c r="C843">
        <v>16.6</v>
      </c>
    </row>
    <row r="844" spans="1:3" ht="12.75">
      <c r="A844" s="1">
        <v>31225</v>
      </c>
      <c r="B844">
        <v>2000</v>
      </c>
      <c r="C844">
        <v>16.5</v>
      </c>
    </row>
    <row r="845" spans="1:7" ht="12.75">
      <c r="A845" s="1">
        <v>31225</v>
      </c>
      <c r="B845">
        <v>2400</v>
      </c>
      <c r="C845">
        <v>16.6</v>
      </c>
      <c r="D845">
        <f>MAX(C840:C845)</f>
        <v>16.9</v>
      </c>
      <c r="E845">
        <f>MIN(C840:C845)</f>
        <v>16.5</v>
      </c>
      <c r="F845" s="2">
        <f>AVERAGE(C840:C845)</f>
        <v>16.7</v>
      </c>
      <c r="G845" s="2">
        <f>((D845-F845)+(F845-E845))/2</f>
        <v>0.1999999999999993</v>
      </c>
    </row>
    <row r="846" spans="1:3" ht="12.75">
      <c r="A846" s="1">
        <v>31226</v>
      </c>
      <c r="B846">
        <v>400</v>
      </c>
      <c r="C846">
        <v>16.7</v>
      </c>
    </row>
    <row r="847" spans="1:3" ht="12.75">
      <c r="A847" s="1">
        <v>31226</v>
      </c>
      <c r="B847">
        <v>800</v>
      </c>
      <c r="C847">
        <v>16.6</v>
      </c>
    </row>
    <row r="848" spans="1:3" ht="12.75">
      <c r="A848" s="1">
        <v>31226</v>
      </c>
      <c r="B848">
        <v>1200</v>
      </c>
      <c r="C848">
        <v>16.4</v>
      </c>
    </row>
    <row r="849" spans="1:3" ht="12.75">
      <c r="A849" s="1">
        <v>31226</v>
      </c>
      <c r="B849">
        <v>1600</v>
      </c>
      <c r="C849">
        <v>16.3</v>
      </c>
    </row>
    <row r="850" spans="1:3" ht="12.75">
      <c r="A850" s="1">
        <v>31226</v>
      </c>
      <c r="B850">
        <v>2000</v>
      </c>
      <c r="C850">
        <v>16.4</v>
      </c>
    </row>
    <row r="851" spans="1:7" ht="12.75">
      <c r="A851" s="1">
        <v>31226</v>
      </c>
      <c r="B851">
        <v>2400</v>
      </c>
      <c r="C851">
        <v>16.5</v>
      </c>
      <c r="D851">
        <f>MAX(C846:C851)</f>
        <v>16.7</v>
      </c>
      <c r="E851">
        <f>MIN(C846:C851)</f>
        <v>16.3</v>
      </c>
      <c r="F851" s="2">
        <f>AVERAGE(C846:C851)</f>
        <v>16.483333333333334</v>
      </c>
      <c r="G851" s="2">
        <f>((D851-F851)+(F851-E851))/2</f>
        <v>0.1999999999999993</v>
      </c>
    </row>
    <row r="852" spans="1:3" ht="12.75">
      <c r="A852" s="1">
        <v>31227</v>
      </c>
      <c r="B852">
        <v>400</v>
      </c>
      <c r="C852">
        <v>16.6</v>
      </c>
    </row>
    <row r="853" spans="1:3" ht="12.75">
      <c r="A853" s="1">
        <v>31227</v>
      </c>
      <c r="B853">
        <v>800</v>
      </c>
      <c r="C853">
        <v>16.5</v>
      </c>
    </row>
    <row r="854" spans="1:3" ht="12.75">
      <c r="A854" s="1">
        <v>31227</v>
      </c>
      <c r="B854">
        <v>1200</v>
      </c>
      <c r="C854">
        <v>16.4</v>
      </c>
    </row>
    <row r="855" spans="1:3" ht="12.75">
      <c r="A855" s="1">
        <v>31227</v>
      </c>
      <c r="B855">
        <v>1600</v>
      </c>
      <c r="C855">
        <v>16.3</v>
      </c>
    </row>
    <row r="856" spans="1:3" ht="12.75">
      <c r="A856" s="1">
        <v>31227</v>
      </c>
      <c r="B856">
        <v>2000</v>
      </c>
      <c r="C856">
        <v>16.3</v>
      </c>
    </row>
    <row r="857" spans="1:7" ht="12.75">
      <c r="A857" s="1">
        <v>31227</v>
      </c>
      <c r="B857">
        <v>2400</v>
      </c>
      <c r="C857">
        <v>16.5</v>
      </c>
      <c r="D857">
        <f>MAX(C852:C857)</f>
        <v>16.6</v>
      </c>
      <c r="E857">
        <f>MIN(C852:C857)</f>
        <v>16.3</v>
      </c>
      <c r="F857" s="2">
        <f>AVERAGE(C852:C857)</f>
        <v>16.433333333333334</v>
      </c>
      <c r="G857" s="2">
        <f>((D857-F857)+(F857-E857))/2</f>
        <v>0.15000000000000036</v>
      </c>
    </row>
    <row r="858" spans="1:3" ht="12.75">
      <c r="A858" s="1">
        <v>31228</v>
      </c>
      <c r="B858">
        <v>400</v>
      </c>
      <c r="C858">
        <v>16.5</v>
      </c>
    </row>
    <row r="859" spans="1:3" ht="12.75">
      <c r="A859" s="1">
        <v>31228</v>
      </c>
      <c r="B859">
        <v>800</v>
      </c>
      <c r="C859">
        <v>16.4</v>
      </c>
    </row>
    <row r="860" spans="1:3" ht="12.75">
      <c r="A860" s="1">
        <v>31228</v>
      </c>
      <c r="B860">
        <v>1200</v>
      </c>
      <c r="C860">
        <v>16.3</v>
      </c>
    </row>
    <row r="861" spans="1:3" ht="12.75">
      <c r="A861" s="1">
        <v>31228</v>
      </c>
      <c r="B861">
        <v>1600</v>
      </c>
      <c r="C861">
        <v>16.2</v>
      </c>
    </row>
    <row r="862" spans="1:3" ht="12.75">
      <c r="A862" s="1">
        <v>31228</v>
      </c>
      <c r="B862">
        <v>2000</v>
      </c>
      <c r="C862">
        <v>16.1</v>
      </c>
    </row>
    <row r="863" spans="1:7" ht="12.75">
      <c r="A863" s="1">
        <v>31228</v>
      </c>
      <c r="B863">
        <v>2400</v>
      </c>
      <c r="C863">
        <v>16.3</v>
      </c>
      <c r="D863">
        <f>MAX(C858:C863)</f>
        <v>16.5</v>
      </c>
      <c r="E863">
        <f>MIN(C858:C863)</f>
        <v>16.1</v>
      </c>
      <c r="F863" s="2">
        <f>AVERAGE(C858:C863)</f>
        <v>16.3</v>
      </c>
      <c r="G863" s="2">
        <f>((D863-F863)+(F863-E863))/2</f>
        <v>0.1999999999999993</v>
      </c>
    </row>
    <row r="864" spans="1:3" ht="12.75">
      <c r="A864" s="1">
        <v>31229</v>
      </c>
      <c r="B864">
        <v>400</v>
      </c>
      <c r="C864">
        <v>16.4</v>
      </c>
    </row>
    <row r="865" ht="12.75">
      <c r="A865" s="1"/>
    </row>
    <row r="866" spans="1:3" ht="12.75">
      <c r="A866" s="1">
        <v>31516</v>
      </c>
      <c r="B866">
        <v>900</v>
      </c>
      <c r="C866">
        <v>7</v>
      </c>
    </row>
    <row r="867" spans="1:3" ht="12.75">
      <c r="A867" s="1">
        <v>31516</v>
      </c>
      <c r="B867">
        <v>1300</v>
      </c>
      <c r="C867">
        <v>6.9</v>
      </c>
    </row>
    <row r="868" spans="1:3" ht="12.75">
      <c r="A868" s="1">
        <v>31516</v>
      </c>
      <c r="B868">
        <v>1700</v>
      </c>
      <c r="C868">
        <v>6.8</v>
      </c>
    </row>
    <row r="869" spans="1:7" ht="12.75">
      <c r="A869" s="1">
        <v>31516</v>
      </c>
      <c r="B869">
        <v>2100</v>
      </c>
      <c r="C869">
        <v>6.7</v>
      </c>
      <c r="D869">
        <f>MAX(C866:C869)</f>
        <v>7</v>
      </c>
      <c r="E869">
        <f>MIN(C866:C869)</f>
        <v>6.7</v>
      </c>
      <c r="F869" s="2">
        <f>AVERAGE(C866:C869)</f>
        <v>6.85</v>
      </c>
      <c r="G869" s="2">
        <f>((D869-F869)+(F869-E869))/2</f>
        <v>0.1499999999999999</v>
      </c>
    </row>
    <row r="870" spans="1:3" ht="12.75">
      <c r="A870" s="1">
        <v>31517</v>
      </c>
      <c r="B870">
        <v>100</v>
      </c>
      <c r="C870">
        <v>6.9</v>
      </c>
    </row>
    <row r="871" spans="1:3" ht="12.75">
      <c r="A871" s="1">
        <v>31517</v>
      </c>
      <c r="B871">
        <v>500</v>
      </c>
      <c r="C871">
        <v>7.1</v>
      </c>
    </row>
    <row r="872" spans="1:3" ht="12.75">
      <c r="A872" s="1">
        <v>31517</v>
      </c>
      <c r="B872">
        <v>900</v>
      </c>
      <c r="C872">
        <v>7.1</v>
      </c>
    </row>
    <row r="873" spans="1:3" ht="12.75">
      <c r="A873" s="1">
        <v>31517</v>
      </c>
      <c r="B873">
        <v>1300</v>
      </c>
      <c r="C873">
        <v>7.1</v>
      </c>
    </row>
    <row r="874" spans="1:3" ht="12.75">
      <c r="A874" s="1">
        <v>31517</v>
      </c>
      <c r="B874">
        <v>1700</v>
      </c>
      <c r="C874">
        <v>7</v>
      </c>
    </row>
    <row r="875" spans="1:7" ht="12.75">
      <c r="A875" s="1">
        <v>31517</v>
      </c>
      <c r="B875">
        <v>2100</v>
      </c>
      <c r="C875">
        <v>6.9</v>
      </c>
      <c r="D875">
        <f>MAX(C870:C875)</f>
        <v>7.1</v>
      </c>
      <c r="E875">
        <f>MIN(C870:C875)</f>
        <v>6.9</v>
      </c>
      <c r="F875" s="2">
        <f>AVERAGE(C870:C875)</f>
        <v>7.016666666666667</v>
      </c>
      <c r="G875" s="2">
        <f>((D875-F875)+(F875-E875))/2</f>
        <v>0.09999999999999964</v>
      </c>
    </row>
    <row r="876" spans="1:3" ht="12.75">
      <c r="A876" s="1">
        <v>31518</v>
      </c>
      <c r="B876">
        <v>500</v>
      </c>
      <c r="C876">
        <v>7</v>
      </c>
    </row>
    <row r="877" spans="1:7" ht="12.75">
      <c r="A877" s="1">
        <v>31518</v>
      </c>
      <c r="B877">
        <v>2100</v>
      </c>
      <c r="C877">
        <v>6.8</v>
      </c>
      <c r="D877">
        <v>7</v>
      </c>
      <c r="E877">
        <v>6.8</v>
      </c>
      <c r="F877">
        <v>6.9</v>
      </c>
      <c r="G877">
        <v>0.1</v>
      </c>
    </row>
    <row r="878" spans="1:3" ht="12.75">
      <c r="A878" s="1">
        <v>31519</v>
      </c>
      <c r="B878">
        <v>100</v>
      </c>
      <c r="C878">
        <v>7</v>
      </c>
    </row>
    <row r="879" spans="1:3" ht="12.75">
      <c r="A879" s="1">
        <v>31519</v>
      </c>
      <c r="B879">
        <v>500</v>
      </c>
      <c r="C879">
        <v>7.1</v>
      </c>
    </row>
    <row r="880" spans="1:3" ht="12.75">
      <c r="A880" s="1">
        <v>31519</v>
      </c>
      <c r="B880">
        <v>900</v>
      </c>
      <c r="C880">
        <v>7.1</v>
      </c>
    </row>
    <row r="881" spans="1:3" ht="12.75">
      <c r="A881" s="1">
        <v>31519</v>
      </c>
      <c r="B881">
        <v>1300</v>
      </c>
      <c r="C881">
        <v>7.1</v>
      </c>
    </row>
    <row r="882" spans="1:3" ht="12.75">
      <c r="A882" s="1">
        <v>31519</v>
      </c>
      <c r="B882">
        <v>1700</v>
      </c>
      <c r="C882">
        <v>7.1</v>
      </c>
    </row>
    <row r="883" spans="1:7" ht="12.75">
      <c r="A883" s="1">
        <v>31519</v>
      </c>
      <c r="B883">
        <v>2100</v>
      </c>
      <c r="C883">
        <v>7.2</v>
      </c>
      <c r="D883">
        <f>MAX(C878:C883)</f>
        <v>7.2</v>
      </c>
      <c r="E883">
        <f>MIN(C878:C883)</f>
        <v>7</v>
      </c>
      <c r="F883" s="2">
        <f>AVERAGE(C878:C883)</f>
        <v>7.1000000000000005</v>
      </c>
      <c r="G883" s="2">
        <f>((D883-F883)+(F883-E883))/2</f>
        <v>0.10000000000000009</v>
      </c>
    </row>
    <row r="884" spans="1:3" ht="12.75">
      <c r="A884" s="1">
        <v>31520</v>
      </c>
      <c r="B884">
        <v>100</v>
      </c>
      <c r="C884">
        <v>7.3</v>
      </c>
    </row>
    <row r="885" spans="1:3" ht="12.75">
      <c r="A885" s="1">
        <v>31520</v>
      </c>
      <c r="B885">
        <v>500</v>
      </c>
      <c r="C885">
        <v>7.4</v>
      </c>
    </row>
    <row r="886" spans="1:3" ht="12.75">
      <c r="A886" s="1">
        <v>31520</v>
      </c>
      <c r="B886">
        <v>900</v>
      </c>
      <c r="C886">
        <v>7.4</v>
      </c>
    </row>
    <row r="887" spans="1:3" ht="12.75">
      <c r="A887" s="1">
        <v>31520</v>
      </c>
      <c r="B887">
        <v>1300</v>
      </c>
      <c r="C887">
        <v>7.3</v>
      </c>
    </row>
    <row r="888" spans="1:3" ht="12.75">
      <c r="A888" s="1">
        <v>31520</v>
      </c>
      <c r="B888">
        <v>1700</v>
      </c>
      <c r="C888">
        <v>7.4</v>
      </c>
    </row>
    <row r="889" spans="1:7" ht="12.75">
      <c r="A889" s="1">
        <v>31520</v>
      </c>
      <c r="B889">
        <v>2100</v>
      </c>
      <c r="C889">
        <v>7.5</v>
      </c>
      <c r="D889">
        <f>MAX(C884:C889)</f>
        <v>7.5</v>
      </c>
      <c r="E889">
        <f>MIN(C884:C889)</f>
        <v>7.3</v>
      </c>
      <c r="F889" s="2">
        <f>AVERAGE(C884:C889)</f>
        <v>7.383333333333334</v>
      </c>
      <c r="G889" s="2">
        <f>((D889-F889)+(F889-E889))/2</f>
        <v>0.10000000000000009</v>
      </c>
    </row>
    <row r="890" spans="1:3" ht="12.75">
      <c r="A890" s="1">
        <v>31521</v>
      </c>
      <c r="B890">
        <v>100</v>
      </c>
      <c r="C890">
        <v>7.7</v>
      </c>
    </row>
    <row r="891" spans="1:3" ht="12.75">
      <c r="A891" s="1">
        <v>31521</v>
      </c>
      <c r="B891">
        <v>500</v>
      </c>
      <c r="C891">
        <v>7.8</v>
      </c>
    </row>
    <row r="892" spans="1:3" ht="12.75">
      <c r="A892" s="1">
        <v>31521</v>
      </c>
      <c r="B892">
        <v>900</v>
      </c>
      <c r="C892">
        <v>7.9</v>
      </c>
    </row>
    <row r="893" spans="1:3" ht="12.75">
      <c r="A893" s="1">
        <v>31521</v>
      </c>
      <c r="B893">
        <v>1300</v>
      </c>
      <c r="C893">
        <v>7.9</v>
      </c>
    </row>
    <row r="894" spans="1:3" ht="12.75">
      <c r="A894" s="1">
        <v>31521</v>
      </c>
      <c r="B894">
        <v>1700</v>
      </c>
      <c r="C894">
        <v>7.8</v>
      </c>
    </row>
    <row r="895" spans="1:7" ht="12.75">
      <c r="A895" s="1">
        <v>31521</v>
      </c>
      <c r="B895">
        <v>2100</v>
      </c>
      <c r="C895">
        <v>7.7</v>
      </c>
      <c r="D895">
        <f>MAX(C890:C895)</f>
        <v>7.9</v>
      </c>
      <c r="E895">
        <f>MIN(C890:C895)</f>
        <v>7.7</v>
      </c>
      <c r="F895" s="2">
        <f>AVERAGE(C890:C895)</f>
        <v>7.8</v>
      </c>
      <c r="G895" s="2">
        <f>((D895-F895)+(F895-E895))/2</f>
        <v>0.10000000000000009</v>
      </c>
    </row>
    <row r="896" spans="1:3" ht="12.75">
      <c r="A896" s="1">
        <v>31522</v>
      </c>
      <c r="B896">
        <v>100</v>
      </c>
      <c r="C896">
        <v>6.6</v>
      </c>
    </row>
    <row r="897" spans="1:3" ht="12.75">
      <c r="A897" s="1">
        <v>31522</v>
      </c>
      <c r="B897">
        <v>500</v>
      </c>
      <c r="C897">
        <v>6.6</v>
      </c>
    </row>
    <row r="898" spans="1:3" ht="12.75">
      <c r="A898" s="1">
        <v>31522</v>
      </c>
      <c r="B898">
        <v>900</v>
      </c>
      <c r="C898">
        <v>7.8</v>
      </c>
    </row>
    <row r="899" spans="1:3" ht="12.75">
      <c r="A899" s="1">
        <v>31522</v>
      </c>
      <c r="B899">
        <v>1300</v>
      </c>
      <c r="C899">
        <v>7.8</v>
      </c>
    </row>
    <row r="900" spans="1:3" ht="12.75">
      <c r="A900" s="1">
        <v>31522</v>
      </c>
      <c r="B900">
        <v>1700</v>
      </c>
      <c r="C900">
        <v>7.7</v>
      </c>
    </row>
    <row r="901" spans="1:7" ht="12.75">
      <c r="A901" s="1">
        <v>31522</v>
      </c>
      <c r="B901">
        <v>2100</v>
      </c>
      <c r="C901">
        <v>6.5</v>
      </c>
      <c r="D901">
        <f>MAX(C896:C901)</f>
        <v>7.8</v>
      </c>
      <c r="E901">
        <f>MIN(C896:C901)</f>
        <v>6.5</v>
      </c>
      <c r="F901" s="2">
        <f>AVERAGE(C896:C901)</f>
        <v>7.166666666666667</v>
      </c>
      <c r="G901" s="2">
        <f>((D901-F901)+(F901-E901))/2</f>
        <v>0.6499999999999999</v>
      </c>
    </row>
    <row r="902" spans="1:3" ht="12.75">
      <c r="A902" s="1">
        <v>31523</v>
      </c>
      <c r="B902">
        <v>100</v>
      </c>
      <c r="C902">
        <v>6.5</v>
      </c>
    </row>
    <row r="903" spans="1:3" ht="12.75">
      <c r="A903" s="1">
        <v>31523</v>
      </c>
      <c r="B903">
        <v>500</v>
      </c>
      <c r="C903">
        <v>6.9</v>
      </c>
    </row>
    <row r="904" spans="1:3" ht="12.75">
      <c r="A904" s="1">
        <v>31523</v>
      </c>
      <c r="B904">
        <v>900</v>
      </c>
      <c r="C904">
        <v>8.3</v>
      </c>
    </row>
    <row r="905" spans="1:3" ht="12.75">
      <c r="A905" s="1">
        <v>31523</v>
      </c>
      <c r="B905">
        <v>1300</v>
      </c>
      <c r="C905">
        <v>8.2</v>
      </c>
    </row>
    <row r="906" spans="1:3" ht="12.75">
      <c r="A906" s="1">
        <v>31523</v>
      </c>
      <c r="B906">
        <v>1700</v>
      </c>
      <c r="C906">
        <v>8.2</v>
      </c>
    </row>
    <row r="907" spans="1:7" ht="12.75">
      <c r="A907" s="1">
        <v>31523</v>
      </c>
      <c r="B907">
        <v>2100</v>
      </c>
      <c r="C907">
        <v>8.2</v>
      </c>
      <c r="D907">
        <f>MAX(C902:C907)</f>
        <v>8.3</v>
      </c>
      <c r="E907">
        <f>MIN(C902:C907)</f>
        <v>6.5</v>
      </c>
      <c r="F907" s="2">
        <f>AVERAGE(C902:C907)</f>
        <v>7.716666666666666</v>
      </c>
      <c r="G907" s="2">
        <f>((D907-F907)+(F907-E907))/2</f>
        <v>0.9000000000000004</v>
      </c>
    </row>
    <row r="908" spans="1:3" ht="12.75">
      <c r="A908" s="1">
        <v>31524</v>
      </c>
      <c r="B908">
        <v>500</v>
      </c>
      <c r="C908">
        <v>8.5</v>
      </c>
    </row>
    <row r="909" spans="1:3" ht="12.75">
      <c r="A909" s="1">
        <v>31524</v>
      </c>
      <c r="B909">
        <v>900</v>
      </c>
      <c r="C909">
        <v>8.5</v>
      </c>
    </row>
    <row r="910" spans="1:3" ht="12.75">
      <c r="A910" s="1">
        <v>31524</v>
      </c>
      <c r="B910">
        <v>1300</v>
      </c>
      <c r="C910">
        <v>8.4</v>
      </c>
    </row>
    <row r="911" spans="1:3" ht="12.75">
      <c r="A911" s="1">
        <v>31524</v>
      </c>
      <c r="B911">
        <v>1700</v>
      </c>
      <c r="C911">
        <v>8.4</v>
      </c>
    </row>
    <row r="912" spans="1:7" ht="12.75">
      <c r="A912" s="1">
        <v>31524</v>
      </c>
      <c r="B912">
        <v>2100</v>
      </c>
      <c r="C912">
        <v>8.4</v>
      </c>
      <c r="D912">
        <f>MAX(C907:C912)</f>
        <v>8.5</v>
      </c>
      <c r="E912">
        <f>MIN(C908:C912)</f>
        <v>8.4</v>
      </c>
      <c r="F912" s="2">
        <f>AVERAGE(C907:C912)</f>
        <v>8.4</v>
      </c>
      <c r="G912" s="2">
        <f>((D912-F912)+(F912-E912))/2</f>
        <v>0.04999999999999982</v>
      </c>
    </row>
    <row r="913" spans="1:3" ht="12.75">
      <c r="A913" s="1">
        <v>31525</v>
      </c>
      <c r="B913">
        <v>500</v>
      </c>
      <c r="C913">
        <v>8.4</v>
      </c>
    </row>
    <row r="914" spans="1:3" ht="12.75">
      <c r="A914" s="1">
        <v>31525</v>
      </c>
      <c r="B914">
        <v>900</v>
      </c>
      <c r="C914">
        <v>8.4</v>
      </c>
    </row>
    <row r="915" spans="1:3" ht="12.75">
      <c r="A915" s="1">
        <v>31525</v>
      </c>
      <c r="B915">
        <v>1300</v>
      </c>
      <c r="C915">
        <v>8.4</v>
      </c>
    </row>
    <row r="916" spans="1:3" ht="12.75">
      <c r="A916" s="1">
        <v>31525</v>
      </c>
      <c r="B916">
        <v>1700</v>
      </c>
      <c r="C916">
        <v>8.3</v>
      </c>
    </row>
    <row r="917" spans="1:7" ht="12.75">
      <c r="A917" s="1">
        <v>31525</v>
      </c>
      <c r="B917">
        <v>2100</v>
      </c>
      <c r="C917">
        <v>8.3</v>
      </c>
      <c r="D917">
        <f>MAX(C912:C917)</f>
        <v>8.4</v>
      </c>
      <c r="E917">
        <f>MIN(C912:C917)</f>
        <v>8.3</v>
      </c>
      <c r="F917" s="2">
        <f>AVERAGE(C912:C917)</f>
        <v>8.366666666666667</v>
      </c>
      <c r="G917" s="2">
        <f>((D917-F917)+(F917-E917))/2</f>
        <v>0.04999999999999982</v>
      </c>
    </row>
    <row r="918" spans="1:3" ht="12.75">
      <c r="A918" s="1">
        <v>31526</v>
      </c>
      <c r="B918">
        <v>100</v>
      </c>
      <c r="C918">
        <v>8.4</v>
      </c>
    </row>
    <row r="919" spans="1:3" ht="12.75">
      <c r="A919" s="1">
        <v>31526</v>
      </c>
      <c r="B919">
        <v>500</v>
      </c>
      <c r="C919">
        <v>8.5</v>
      </c>
    </row>
    <row r="920" spans="1:3" ht="12.75">
      <c r="A920" s="1">
        <v>31526</v>
      </c>
      <c r="B920">
        <v>900</v>
      </c>
      <c r="C920">
        <v>8.3</v>
      </c>
    </row>
    <row r="921" spans="1:3" ht="12.75">
      <c r="A921" s="1">
        <v>31526</v>
      </c>
      <c r="B921">
        <v>1300</v>
      </c>
      <c r="C921">
        <v>8.2</v>
      </c>
    </row>
    <row r="922" spans="1:3" ht="12.75">
      <c r="A922" s="1">
        <v>31526</v>
      </c>
      <c r="B922">
        <v>1700</v>
      </c>
      <c r="C922">
        <v>8.2</v>
      </c>
    </row>
    <row r="923" spans="1:7" ht="12.75">
      <c r="A923" s="1">
        <v>31526</v>
      </c>
      <c r="B923">
        <v>2100</v>
      </c>
      <c r="C923">
        <v>8.2</v>
      </c>
      <c r="D923">
        <f>MAX(C918:C923)</f>
        <v>8.5</v>
      </c>
      <c r="E923">
        <f>MIN(C918:C923)</f>
        <v>8.2</v>
      </c>
      <c r="F923" s="2">
        <f>AVERAGE(C918:C923)</f>
        <v>8.299999999999999</v>
      </c>
      <c r="G923" s="2">
        <f>((D923-F923)+(F923-E923))/2</f>
        <v>0.15000000000000036</v>
      </c>
    </row>
    <row r="924" spans="1:3" ht="12.75">
      <c r="A924" s="1">
        <v>31527</v>
      </c>
      <c r="B924">
        <v>100</v>
      </c>
      <c r="C924">
        <v>8.4</v>
      </c>
    </row>
    <row r="925" spans="1:3" ht="12.75">
      <c r="A925" s="1">
        <v>31527</v>
      </c>
      <c r="B925">
        <v>500</v>
      </c>
      <c r="C925">
        <v>8.4</v>
      </c>
    </row>
    <row r="926" spans="1:3" ht="12.75">
      <c r="A926" s="1">
        <v>31527</v>
      </c>
      <c r="B926">
        <v>900</v>
      </c>
      <c r="C926">
        <v>8.4</v>
      </c>
    </row>
    <row r="927" spans="1:3" ht="12.75">
      <c r="A927" s="1">
        <v>31527</v>
      </c>
      <c r="B927">
        <v>1300</v>
      </c>
      <c r="C927">
        <v>8.3</v>
      </c>
    </row>
    <row r="928" spans="1:3" ht="12.75">
      <c r="A928" s="1">
        <v>31527</v>
      </c>
      <c r="B928">
        <v>1700</v>
      </c>
      <c r="C928">
        <v>8.3</v>
      </c>
    </row>
    <row r="929" spans="1:7" ht="12.75">
      <c r="A929" s="1">
        <v>31527</v>
      </c>
      <c r="B929">
        <v>2100</v>
      </c>
      <c r="C929">
        <v>8.3</v>
      </c>
      <c r="D929">
        <f>MAX(C924:C929)</f>
        <v>8.4</v>
      </c>
      <c r="E929">
        <f>MIN(C924:C929)</f>
        <v>8.3</v>
      </c>
      <c r="F929" s="2">
        <f>AVERAGE(C924:C929)</f>
        <v>8.35</v>
      </c>
      <c r="G929" s="2">
        <f>((D929-F929)+(F929-E929))/2</f>
        <v>0.04999999999999982</v>
      </c>
    </row>
    <row r="930" spans="1:3" ht="12.75">
      <c r="A930" s="1">
        <v>31528</v>
      </c>
      <c r="B930">
        <v>100</v>
      </c>
      <c r="C930">
        <v>8.5</v>
      </c>
    </row>
    <row r="931" spans="1:3" ht="12.75">
      <c r="A931" s="1">
        <v>31528</v>
      </c>
      <c r="B931">
        <v>500</v>
      </c>
      <c r="C931">
        <v>8.5</v>
      </c>
    </row>
    <row r="932" spans="1:3" ht="12.75">
      <c r="A932" s="1">
        <v>31528</v>
      </c>
      <c r="B932">
        <v>900</v>
      </c>
      <c r="C932">
        <v>8.5</v>
      </c>
    </row>
    <row r="933" spans="1:3" ht="12.75">
      <c r="A933" s="1">
        <v>31528</v>
      </c>
      <c r="B933">
        <v>1300</v>
      </c>
      <c r="C933">
        <v>8.4</v>
      </c>
    </row>
    <row r="934" spans="1:3" ht="12.75">
      <c r="A934" s="1">
        <v>31528</v>
      </c>
      <c r="B934">
        <v>1700</v>
      </c>
      <c r="C934">
        <v>8.4</v>
      </c>
    </row>
    <row r="935" spans="1:7" ht="12.75">
      <c r="A935" s="1">
        <v>31528</v>
      </c>
      <c r="B935">
        <v>2100</v>
      </c>
      <c r="C935">
        <v>8.4</v>
      </c>
      <c r="D935">
        <f>MAX(C930:C935)</f>
        <v>8.5</v>
      </c>
      <c r="E935">
        <f>MIN(C930:C935)</f>
        <v>8.4</v>
      </c>
      <c r="F935" s="2">
        <f>AVERAGE(C930:C935)</f>
        <v>8.45</v>
      </c>
      <c r="G935" s="2">
        <f>((D935-F935)+(F935-E935))/2</f>
        <v>0.04999999999999982</v>
      </c>
    </row>
    <row r="936" spans="1:3" ht="12.75">
      <c r="A936" s="1">
        <v>31529</v>
      </c>
      <c r="B936">
        <v>100</v>
      </c>
      <c r="C936">
        <v>8.5</v>
      </c>
    </row>
    <row r="937" spans="1:3" ht="12.75">
      <c r="A937" s="1">
        <v>31529</v>
      </c>
      <c r="B937">
        <v>500</v>
      </c>
      <c r="C937">
        <v>8.6</v>
      </c>
    </row>
    <row r="938" spans="1:3" ht="12.75">
      <c r="A938" s="1">
        <v>31529</v>
      </c>
      <c r="B938">
        <v>900</v>
      </c>
      <c r="C938">
        <v>8.5</v>
      </c>
    </row>
    <row r="939" spans="1:3" ht="12.75">
      <c r="A939" s="1">
        <v>31529</v>
      </c>
      <c r="B939">
        <v>1200</v>
      </c>
      <c r="C939">
        <v>8.5</v>
      </c>
    </row>
    <row r="940" spans="1:3" ht="12.75">
      <c r="A940" s="1">
        <v>31529</v>
      </c>
      <c r="B940">
        <v>1600</v>
      </c>
      <c r="C940">
        <v>8.1</v>
      </c>
    </row>
    <row r="941" spans="1:3" ht="12.75">
      <c r="A941" s="1">
        <v>31529</v>
      </c>
      <c r="B941">
        <v>2000</v>
      </c>
      <c r="C941">
        <v>8.4</v>
      </c>
    </row>
    <row r="942" spans="1:7" ht="12.75">
      <c r="A942" s="1">
        <v>31529</v>
      </c>
      <c r="B942">
        <v>2400</v>
      </c>
      <c r="C942">
        <v>8.5</v>
      </c>
      <c r="D942">
        <f>MAX(C937:C942)</f>
        <v>8.6</v>
      </c>
      <c r="E942">
        <f>MIN(C937:C942)</f>
        <v>8.1</v>
      </c>
      <c r="F942" s="2">
        <f>AVERAGE(C937:C942)</f>
        <v>8.433333333333334</v>
      </c>
      <c r="G942" s="2">
        <f>((D942-F942)+(F942-E942))/2</f>
        <v>0.25</v>
      </c>
    </row>
    <row r="943" spans="1:3" ht="12.75">
      <c r="A943" s="1">
        <v>31530</v>
      </c>
      <c r="B943">
        <v>400</v>
      </c>
      <c r="C943">
        <v>8.6</v>
      </c>
    </row>
    <row r="944" spans="1:3" ht="12.75">
      <c r="A944" s="1">
        <v>31530</v>
      </c>
      <c r="B944">
        <v>800</v>
      </c>
      <c r="C944">
        <v>8.6</v>
      </c>
    </row>
    <row r="945" spans="1:3" ht="12.75">
      <c r="A945" s="1">
        <v>31530</v>
      </c>
      <c r="B945">
        <v>1200</v>
      </c>
      <c r="C945">
        <v>8.6</v>
      </c>
    </row>
    <row r="946" spans="1:3" ht="12.75">
      <c r="A946" s="1">
        <v>31530</v>
      </c>
      <c r="B946">
        <v>1600</v>
      </c>
      <c r="C946">
        <v>8.6</v>
      </c>
    </row>
    <row r="947" spans="1:7" ht="12.75">
      <c r="A947" s="1">
        <v>31530</v>
      </c>
      <c r="B947">
        <v>2400</v>
      </c>
      <c r="C947">
        <v>8.6</v>
      </c>
      <c r="D947">
        <f>MAX(C942:C947)</f>
        <v>8.6</v>
      </c>
      <c r="E947">
        <f>MIN(C943:C947)</f>
        <v>8.6</v>
      </c>
      <c r="F947" s="2">
        <f>AVERAGE(C942:C947)</f>
        <v>8.583333333333334</v>
      </c>
      <c r="G947" s="2">
        <f>((D947-F947)+(F947-E947))/2</f>
        <v>0</v>
      </c>
    </row>
    <row r="948" spans="1:3" ht="12.75">
      <c r="A948" s="1">
        <v>31531</v>
      </c>
      <c r="B948">
        <v>400</v>
      </c>
      <c r="C948">
        <v>8.7</v>
      </c>
    </row>
    <row r="949" spans="1:3" ht="12.75">
      <c r="A949" s="1">
        <v>31531</v>
      </c>
      <c r="B949">
        <v>800</v>
      </c>
      <c r="C949">
        <v>8.7</v>
      </c>
    </row>
    <row r="950" spans="1:3" ht="12.75">
      <c r="A950" s="1">
        <v>31531</v>
      </c>
      <c r="B950">
        <v>1200</v>
      </c>
      <c r="C950">
        <v>8.6</v>
      </c>
    </row>
    <row r="951" spans="1:3" ht="12.75">
      <c r="A951" s="1">
        <v>31531</v>
      </c>
      <c r="B951">
        <v>1600</v>
      </c>
      <c r="C951">
        <v>8.6</v>
      </c>
    </row>
    <row r="952" spans="1:7" ht="12.75">
      <c r="A952" s="1">
        <v>31531</v>
      </c>
      <c r="B952">
        <v>2400</v>
      </c>
      <c r="C952">
        <v>8.6</v>
      </c>
      <c r="D952">
        <f>MAX(C947:C952)</f>
        <v>8.7</v>
      </c>
      <c r="E952">
        <f>MIN(C947:C952)</f>
        <v>8.6</v>
      </c>
      <c r="F952" s="2">
        <f>AVERAGE(C947:C952)</f>
        <v>8.633333333333333</v>
      </c>
      <c r="G952" s="2">
        <f>((D952-F952)+(F952-E952))/2</f>
        <v>0.04999999999999982</v>
      </c>
    </row>
    <row r="953" spans="1:3" ht="12.75">
      <c r="A953" s="1">
        <v>31532</v>
      </c>
      <c r="B953">
        <v>400</v>
      </c>
      <c r="C953">
        <v>8.8</v>
      </c>
    </row>
    <row r="954" spans="1:3" ht="12.75">
      <c r="A954" s="1">
        <v>31532</v>
      </c>
      <c r="B954">
        <v>800</v>
      </c>
      <c r="C954">
        <v>8.9</v>
      </c>
    </row>
    <row r="955" spans="1:3" ht="12.75">
      <c r="A955" s="1">
        <v>31532</v>
      </c>
      <c r="B955">
        <v>1200</v>
      </c>
      <c r="C955">
        <v>8.8</v>
      </c>
    </row>
    <row r="956" spans="1:3" ht="12.75">
      <c r="A956" s="1">
        <v>31532</v>
      </c>
      <c r="B956">
        <v>1600</v>
      </c>
      <c r="C956">
        <v>8.8</v>
      </c>
    </row>
    <row r="957" spans="1:3" ht="12.75">
      <c r="A957" s="1">
        <v>31532</v>
      </c>
      <c r="B957">
        <v>2000</v>
      </c>
      <c r="C957">
        <v>8.7</v>
      </c>
    </row>
    <row r="958" spans="1:7" ht="12.75">
      <c r="A958" s="1">
        <v>31532</v>
      </c>
      <c r="B958">
        <v>2300</v>
      </c>
      <c r="C958">
        <v>8.8</v>
      </c>
      <c r="D958">
        <f>MAX(C953:C958)</f>
        <v>8.9</v>
      </c>
      <c r="E958">
        <f>MIN(C953:C958)</f>
        <v>8.7</v>
      </c>
      <c r="F958" s="2">
        <f>AVERAGE(C953:C958)</f>
        <v>8.799999999999999</v>
      </c>
      <c r="G958" s="2">
        <f>((D958-F958)+(F958-E958))/2</f>
        <v>0.10000000000000053</v>
      </c>
    </row>
    <row r="959" spans="1:3" ht="12.75">
      <c r="A959" s="1">
        <v>31533</v>
      </c>
      <c r="B959">
        <v>400</v>
      </c>
      <c r="C959">
        <v>8.9</v>
      </c>
    </row>
    <row r="960" spans="1:3" ht="12.75">
      <c r="A960" s="1">
        <v>31533</v>
      </c>
      <c r="B960">
        <v>800</v>
      </c>
      <c r="C960">
        <v>8.9</v>
      </c>
    </row>
    <row r="961" spans="1:3" ht="12.75">
      <c r="A961" s="1">
        <v>31533</v>
      </c>
      <c r="B961">
        <v>1200</v>
      </c>
      <c r="C961">
        <v>8.9</v>
      </c>
    </row>
    <row r="962" spans="1:3" ht="12.75">
      <c r="A962" s="1">
        <v>31533</v>
      </c>
      <c r="B962">
        <v>1600</v>
      </c>
      <c r="C962">
        <v>8.8</v>
      </c>
    </row>
    <row r="963" spans="1:3" ht="12.75">
      <c r="A963" s="1">
        <v>31533</v>
      </c>
      <c r="B963">
        <v>2000</v>
      </c>
      <c r="C963">
        <v>8.8</v>
      </c>
    </row>
    <row r="964" spans="1:7" ht="12.75">
      <c r="A964" s="1">
        <v>31533</v>
      </c>
      <c r="B964">
        <v>2400</v>
      </c>
      <c r="C964">
        <v>8.9</v>
      </c>
      <c r="D964">
        <f>MAX(C959:C964)</f>
        <v>8.9</v>
      </c>
      <c r="E964">
        <f>MIN(C959:C964)</f>
        <v>8.8</v>
      </c>
      <c r="F964" s="2">
        <f>AVERAGE(C959:C964)</f>
        <v>8.866666666666665</v>
      </c>
      <c r="G964" s="2">
        <f>((D964-F964)+(F964-E964))/2</f>
        <v>0.04999999999999982</v>
      </c>
    </row>
    <row r="965" spans="1:3" ht="12.75">
      <c r="A965" s="1">
        <v>31534</v>
      </c>
      <c r="B965">
        <v>400</v>
      </c>
      <c r="C965">
        <v>8.9</v>
      </c>
    </row>
    <row r="966" spans="1:3" ht="12.75">
      <c r="A966" s="1">
        <v>31534</v>
      </c>
      <c r="B966">
        <v>800</v>
      </c>
      <c r="C966">
        <v>9</v>
      </c>
    </row>
    <row r="967" spans="1:3" ht="12.75">
      <c r="A967" s="1">
        <v>31534</v>
      </c>
      <c r="B967">
        <v>1200</v>
      </c>
      <c r="C967">
        <v>8.9</v>
      </c>
    </row>
    <row r="968" spans="1:3" ht="12.75">
      <c r="A968" s="1">
        <v>31534</v>
      </c>
      <c r="B968">
        <v>1600</v>
      </c>
      <c r="C968">
        <v>8.9</v>
      </c>
    </row>
    <row r="969" spans="1:3" ht="12.75">
      <c r="A969" s="1">
        <v>31534</v>
      </c>
      <c r="B969">
        <v>2000</v>
      </c>
      <c r="C969">
        <v>8.9</v>
      </c>
    </row>
    <row r="970" spans="1:7" ht="12.75">
      <c r="A970" s="1">
        <v>31534</v>
      </c>
      <c r="B970">
        <v>2400</v>
      </c>
      <c r="C970">
        <v>8.8</v>
      </c>
      <c r="D970">
        <f>MAX(C965:C970)</f>
        <v>9</v>
      </c>
      <c r="E970">
        <f>MIN(C965:C970)</f>
        <v>8.8</v>
      </c>
      <c r="F970" s="2">
        <f>AVERAGE(C965:C970)</f>
        <v>8.899999999999999</v>
      </c>
      <c r="G970" s="2">
        <f>((D970-F970)+(F970-E970))/2</f>
        <v>0.09999999999999964</v>
      </c>
    </row>
    <row r="971" spans="1:3" ht="12.75">
      <c r="A971" s="1">
        <v>31535</v>
      </c>
      <c r="B971">
        <v>400</v>
      </c>
      <c r="C971">
        <v>9</v>
      </c>
    </row>
    <row r="972" spans="1:3" ht="12.75">
      <c r="A972" s="1">
        <v>31535</v>
      </c>
      <c r="B972">
        <v>1200</v>
      </c>
      <c r="C972">
        <v>9.1</v>
      </c>
    </row>
    <row r="973" spans="1:3" ht="12.75">
      <c r="A973" s="1">
        <v>31535</v>
      </c>
      <c r="B973">
        <v>1600</v>
      </c>
      <c r="C973">
        <v>9</v>
      </c>
    </row>
    <row r="974" spans="1:3" ht="12.75">
      <c r="A974" s="1">
        <v>31535</v>
      </c>
      <c r="B974">
        <v>2000</v>
      </c>
      <c r="C974">
        <v>9</v>
      </c>
    </row>
    <row r="975" spans="1:7" ht="12.75">
      <c r="A975" s="1">
        <v>31535</v>
      </c>
      <c r="B975">
        <v>2400</v>
      </c>
      <c r="C975">
        <v>9.1</v>
      </c>
      <c r="D975">
        <f>MAX(C970:C975)</f>
        <v>9.1</v>
      </c>
      <c r="E975">
        <f>MIN(C971:C975)</f>
        <v>9</v>
      </c>
      <c r="F975" s="2">
        <f>AVERAGE(C970:C975)</f>
        <v>9</v>
      </c>
      <c r="G975" s="2">
        <f>((D975-F975)+(F975-E975))/2</f>
        <v>0.04999999999999982</v>
      </c>
    </row>
    <row r="976" spans="1:3" ht="12.75">
      <c r="A976" s="1">
        <v>31536</v>
      </c>
      <c r="B976">
        <v>400</v>
      </c>
      <c r="C976">
        <v>9.2</v>
      </c>
    </row>
    <row r="977" spans="1:3" ht="12.75">
      <c r="A977" s="1">
        <v>31536</v>
      </c>
      <c r="B977">
        <v>800</v>
      </c>
      <c r="C977">
        <v>9.2</v>
      </c>
    </row>
    <row r="978" spans="1:3" ht="12.75">
      <c r="A978" s="1">
        <v>31536</v>
      </c>
      <c r="B978">
        <v>1200</v>
      </c>
      <c r="C978">
        <v>9.2</v>
      </c>
    </row>
    <row r="979" spans="1:3" ht="12.75">
      <c r="A979" s="1">
        <v>31536</v>
      </c>
      <c r="B979">
        <v>1600</v>
      </c>
      <c r="C979">
        <v>9.2</v>
      </c>
    </row>
    <row r="980" spans="1:3" ht="12.75">
      <c r="A980" s="1">
        <v>31536</v>
      </c>
      <c r="B980">
        <v>2000</v>
      </c>
      <c r="C980">
        <v>9.3</v>
      </c>
    </row>
    <row r="981" spans="1:7" ht="12.75">
      <c r="A981" s="1">
        <v>31536</v>
      </c>
      <c r="B981">
        <v>2400</v>
      </c>
      <c r="C981">
        <v>9.5</v>
      </c>
      <c r="D981">
        <f>MAX(C976:C981)</f>
        <v>9.5</v>
      </c>
      <c r="E981">
        <f>MIN(C976:C981)</f>
        <v>9.2</v>
      </c>
      <c r="F981" s="2">
        <f>AVERAGE(C976:C981)</f>
        <v>9.266666666666666</v>
      </c>
      <c r="G981" s="2">
        <f>((D981-F981)+(F981-E981))/2</f>
        <v>0.15000000000000036</v>
      </c>
    </row>
    <row r="982" spans="1:3" ht="12.75">
      <c r="A982" s="1">
        <v>31537</v>
      </c>
      <c r="B982">
        <v>400</v>
      </c>
      <c r="C982">
        <v>9.5</v>
      </c>
    </row>
    <row r="983" spans="1:3" ht="12.75">
      <c r="A983" s="1">
        <v>31537</v>
      </c>
      <c r="B983">
        <v>800</v>
      </c>
      <c r="C983">
        <v>9.6</v>
      </c>
    </row>
    <row r="984" spans="1:3" ht="12.75">
      <c r="A984" s="1">
        <v>31537</v>
      </c>
      <c r="B984">
        <v>1200</v>
      </c>
      <c r="C984">
        <v>9.5</v>
      </c>
    </row>
    <row r="985" spans="1:3" ht="12.75">
      <c r="A985" s="1">
        <v>31537</v>
      </c>
      <c r="B985">
        <v>1600</v>
      </c>
      <c r="C985">
        <v>9.3</v>
      </c>
    </row>
    <row r="986" spans="1:3" ht="12.75">
      <c r="A986" s="1">
        <v>31537</v>
      </c>
      <c r="B986">
        <v>2000</v>
      </c>
      <c r="C986">
        <v>9.4</v>
      </c>
    </row>
    <row r="987" spans="1:7" ht="12.75">
      <c r="A987" s="1">
        <v>31537</v>
      </c>
      <c r="B987">
        <v>2400</v>
      </c>
      <c r="C987">
        <v>9.5</v>
      </c>
      <c r="D987">
        <f>MAX(C982:C987)</f>
        <v>9.6</v>
      </c>
      <c r="E987">
        <f>MIN(C982:C987)</f>
        <v>9.3</v>
      </c>
      <c r="F987" s="2">
        <f>AVERAGE(C982:C987)</f>
        <v>9.466666666666667</v>
      </c>
      <c r="G987" s="2">
        <f>((D987-F987)+(F987-E987))/2</f>
        <v>0.14999999999999947</v>
      </c>
    </row>
    <row r="988" spans="1:3" ht="12.75">
      <c r="A988" s="1">
        <v>31538</v>
      </c>
      <c r="B988">
        <v>400</v>
      </c>
      <c r="C988">
        <v>9.5</v>
      </c>
    </row>
    <row r="989" spans="1:3" ht="12.75">
      <c r="A989" s="1">
        <v>31538</v>
      </c>
      <c r="B989">
        <v>800</v>
      </c>
      <c r="C989">
        <v>9.5</v>
      </c>
    </row>
    <row r="990" spans="1:3" ht="12.75">
      <c r="A990" s="1">
        <v>31538</v>
      </c>
      <c r="B990">
        <v>1200</v>
      </c>
      <c r="C990">
        <v>9.5</v>
      </c>
    </row>
    <row r="991" spans="1:3" ht="12.75">
      <c r="A991" s="1">
        <v>31538</v>
      </c>
      <c r="B991">
        <v>1600</v>
      </c>
      <c r="C991">
        <v>9.5</v>
      </c>
    </row>
    <row r="992" spans="1:3" ht="12.75">
      <c r="A992" s="1">
        <v>31538</v>
      </c>
      <c r="B992">
        <v>2000</v>
      </c>
      <c r="C992">
        <v>9.6</v>
      </c>
    </row>
    <row r="993" spans="1:7" ht="12.75">
      <c r="A993" s="1">
        <v>31538</v>
      </c>
      <c r="B993">
        <v>2400</v>
      </c>
      <c r="C993">
        <v>9.8</v>
      </c>
      <c r="D993">
        <f>MAX(C988:C993)</f>
        <v>9.8</v>
      </c>
      <c r="E993">
        <f>MIN(C988:C993)</f>
        <v>9.5</v>
      </c>
      <c r="F993" s="2">
        <f>AVERAGE(C988:C993)</f>
        <v>9.566666666666668</v>
      </c>
      <c r="G993" s="2">
        <f>((D993-F993)+(F993-E993))/2</f>
        <v>0.15000000000000036</v>
      </c>
    </row>
    <row r="994" spans="1:3" ht="12.75">
      <c r="A994" s="1">
        <v>31539</v>
      </c>
      <c r="B994">
        <v>400</v>
      </c>
      <c r="C994">
        <v>9.8</v>
      </c>
    </row>
    <row r="995" spans="1:3" ht="12.75">
      <c r="A995" s="1">
        <v>31539</v>
      </c>
      <c r="B995">
        <v>800</v>
      </c>
      <c r="C995">
        <v>9.8</v>
      </c>
    </row>
    <row r="996" spans="1:3" ht="12.75">
      <c r="A996" s="1">
        <v>31539</v>
      </c>
      <c r="B996">
        <v>1200</v>
      </c>
      <c r="C996">
        <v>9.7</v>
      </c>
    </row>
    <row r="997" spans="1:3" ht="12.75">
      <c r="A997" s="1">
        <v>31539</v>
      </c>
      <c r="B997">
        <v>1600</v>
      </c>
      <c r="C997">
        <v>9.8</v>
      </c>
    </row>
    <row r="998" spans="1:3" ht="12.75">
      <c r="A998" s="1">
        <v>31539</v>
      </c>
      <c r="B998">
        <v>2000</v>
      </c>
      <c r="C998">
        <v>9.8</v>
      </c>
    </row>
    <row r="999" spans="1:7" ht="12.75">
      <c r="A999" s="1">
        <v>31539</v>
      </c>
      <c r="B999">
        <v>2400</v>
      </c>
      <c r="C999">
        <v>10</v>
      </c>
      <c r="D999">
        <f>MAX(C994:C999)</f>
        <v>10</v>
      </c>
      <c r="E999">
        <f>MIN(C994:C999)</f>
        <v>9.7</v>
      </c>
      <c r="F999" s="2">
        <f>AVERAGE(C994:C999)</f>
        <v>9.816666666666668</v>
      </c>
      <c r="G999" s="2">
        <f>((D999-F999)+(F999-E999))/2</f>
        <v>0.15000000000000036</v>
      </c>
    </row>
    <row r="1000" spans="1:3" ht="12.75">
      <c r="A1000" s="1">
        <v>31540</v>
      </c>
      <c r="B1000">
        <v>400</v>
      </c>
      <c r="C1000">
        <v>10.1</v>
      </c>
    </row>
    <row r="1001" spans="1:3" ht="12.75">
      <c r="A1001" s="1">
        <v>31540</v>
      </c>
      <c r="B1001">
        <v>800</v>
      </c>
      <c r="C1001">
        <v>10</v>
      </c>
    </row>
    <row r="1002" spans="1:3" ht="12.75">
      <c r="A1002" s="1">
        <v>31540</v>
      </c>
      <c r="B1002">
        <v>1200</v>
      </c>
      <c r="C1002">
        <v>9.9</v>
      </c>
    </row>
    <row r="1003" spans="1:3" ht="12.75">
      <c r="A1003" s="1">
        <v>31540</v>
      </c>
      <c r="B1003">
        <v>1600</v>
      </c>
      <c r="C1003">
        <v>10</v>
      </c>
    </row>
    <row r="1004" spans="1:3" ht="12.75">
      <c r="A1004" s="1">
        <v>31540</v>
      </c>
      <c r="B1004">
        <v>2000</v>
      </c>
      <c r="C1004">
        <v>10.1</v>
      </c>
    </row>
    <row r="1005" spans="1:7" ht="12.75">
      <c r="A1005" s="1">
        <v>31540</v>
      </c>
      <c r="B1005">
        <v>2400</v>
      </c>
      <c r="C1005">
        <v>10.2</v>
      </c>
      <c r="D1005">
        <f>MAX(C1000:C1005)</f>
        <v>10.2</v>
      </c>
      <c r="E1005">
        <f>MIN(C1000:C1005)</f>
        <v>9.9</v>
      </c>
      <c r="F1005" s="2">
        <f>AVERAGE(C1000:C1005)</f>
        <v>10.049999999999999</v>
      </c>
      <c r="G1005" s="2">
        <f>((D1005-F1005)+(F1005-E1005))/2</f>
        <v>0.14999999999999947</v>
      </c>
    </row>
    <row r="1006" spans="1:3" ht="12.75">
      <c r="A1006" s="1">
        <v>31541</v>
      </c>
      <c r="B1006">
        <v>400</v>
      </c>
      <c r="C1006">
        <v>10.3</v>
      </c>
    </row>
    <row r="1007" spans="1:3" ht="12.75">
      <c r="A1007" s="1">
        <v>31541</v>
      </c>
      <c r="B1007">
        <v>800</v>
      </c>
      <c r="C1007">
        <v>10.3</v>
      </c>
    </row>
    <row r="1008" spans="1:3" ht="12.75">
      <c r="A1008" s="1">
        <v>31541</v>
      </c>
      <c r="B1008">
        <v>1200</v>
      </c>
      <c r="C1008">
        <v>10.3</v>
      </c>
    </row>
    <row r="1009" spans="1:3" ht="12.75">
      <c r="A1009" s="1">
        <v>31541</v>
      </c>
      <c r="B1009">
        <v>1600</v>
      </c>
      <c r="C1009">
        <v>10.3</v>
      </c>
    </row>
    <row r="1010" spans="1:3" ht="12.75">
      <c r="A1010" s="1">
        <v>31541</v>
      </c>
      <c r="B1010">
        <v>2000</v>
      </c>
      <c r="C1010">
        <v>10.3</v>
      </c>
    </row>
    <row r="1011" spans="1:7" ht="12.75">
      <c r="A1011" s="1">
        <v>31541</v>
      </c>
      <c r="B1011">
        <v>2400</v>
      </c>
      <c r="C1011">
        <v>10.4</v>
      </c>
      <c r="D1011">
        <f>MAX(C1006:C1011)</f>
        <v>10.4</v>
      </c>
      <c r="E1011">
        <f>MIN(C1006:C1011)</f>
        <v>10.3</v>
      </c>
      <c r="F1011" s="2">
        <f>AVERAGE(C1006:C1011)</f>
        <v>10.316666666666666</v>
      </c>
      <c r="G1011" s="2">
        <f>((D1011-F1011)+(F1011-E1011))/2</f>
        <v>0.04999999999999982</v>
      </c>
    </row>
    <row r="1012" spans="1:3" ht="12.75">
      <c r="A1012" s="1">
        <v>31542</v>
      </c>
      <c r="B1012">
        <v>400</v>
      </c>
      <c r="C1012">
        <v>10.3</v>
      </c>
    </row>
    <row r="1013" spans="1:3" ht="12.75">
      <c r="A1013" s="1">
        <v>31542</v>
      </c>
      <c r="B1013">
        <v>800</v>
      </c>
      <c r="C1013">
        <v>10.2</v>
      </c>
    </row>
    <row r="1014" spans="1:3" ht="12.75">
      <c r="A1014" s="1">
        <v>31542</v>
      </c>
      <c r="B1014">
        <v>1200</v>
      </c>
      <c r="C1014">
        <v>10.2</v>
      </c>
    </row>
    <row r="1015" spans="1:3" ht="12.75">
      <c r="A1015" s="1">
        <v>31542</v>
      </c>
      <c r="B1015">
        <v>1600</v>
      </c>
      <c r="C1015">
        <v>10.4</v>
      </c>
    </row>
    <row r="1016" spans="1:3" ht="12.75">
      <c r="A1016" s="1">
        <v>31542</v>
      </c>
      <c r="B1016">
        <v>2000</v>
      </c>
      <c r="C1016">
        <v>10.3</v>
      </c>
    </row>
    <row r="1017" spans="1:7" ht="12.75">
      <c r="A1017" s="1">
        <v>31542</v>
      </c>
      <c r="B1017">
        <v>2400</v>
      </c>
      <c r="C1017">
        <v>10.4</v>
      </c>
      <c r="D1017">
        <f>MAX(C1012:C1017)</f>
        <v>10.4</v>
      </c>
      <c r="E1017">
        <f>MIN(C1012:C1017)</f>
        <v>10.2</v>
      </c>
      <c r="F1017" s="2">
        <f>AVERAGE(C1012:C1017)</f>
        <v>10.3</v>
      </c>
      <c r="G1017" s="2">
        <f>((D1017-F1017)+(F1017-E1017))/2</f>
        <v>0.10000000000000053</v>
      </c>
    </row>
    <row r="1018" spans="1:3" ht="12.75">
      <c r="A1018" s="1">
        <v>31543</v>
      </c>
      <c r="B1018">
        <v>400</v>
      </c>
      <c r="C1018">
        <v>10.4</v>
      </c>
    </row>
    <row r="1019" spans="1:3" ht="12.75">
      <c r="A1019" s="1">
        <v>31543</v>
      </c>
      <c r="B1019">
        <v>800</v>
      </c>
      <c r="C1019">
        <v>10.5</v>
      </c>
    </row>
    <row r="1020" spans="1:3" ht="12.75">
      <c r="A1020" s="1">
        <v>31543</v>
      </c>
      <c r="B1020">
        <v>1200</v>
      </c>
      <c r="C1020">
        <v>10.4</v>
      </c>
    </row>
    <row r="1021" spans="1:3" ht="12.75">
      <c r="A1021" s="1">
        <v>31543</v>
      </c>
      <c r="B1021">
        <v>1600</v>
      </c>
      <c r="C1021">
        <v>10.4</v>
      </c>
    </row>
    <row r="1022" spans="1:3" ht="12.75">
      <c r="A1022" s="1">
        <v>31543</v>
      </c>
      <c r="B1022">
        <v>2000</v>
      </c>
      <c r="C1022">
        <v>10.4</v>
      </c>
    </row>
    <row r="1023" spans="1:7" ht="12.75">
      <c r="A1023" s="1">
        <v>31543</v>
      </c>
      <c r="B1023">
        <v>2400</v>
      </c>
      <c r="C1023">
        <v>10.5</v>
      </c>
      <c r="D1023">
        <f>MAX(C1018:C1023)</f>
        <v>10.5</v>
      </c>
      <c r="E1023">
        <f>MIN(C1018:C1023)</f>
        <v>10.4</v>
      </c>
      <c r="F1023" s="2">
        <f>AVERAGE(C1018:C1023)</f>
        <v>10.433333333333332</v>
      </c>
      <c r="G1023" s="2">
        <f>((D1023-F1023)+(F1023-E1023))/2</f>
        <v>0.04999999999999982</v>
      </c>
    </row>
    <row r="1024" spans="1:3" ht="12.75">
      <c r="A1024" s="1">
        <v>31544</v>
      </c>
      <c r="B1024">
        <v>400</v>
      </c>
      <c r="C1024">
        <v>10.5</v>
      </c>
    </row>
    <row r="1025" spans="1:3" ht="12.75">
      <c r="A1025" s="1">
        <v>31544</v>
      </c>
      <c r="B1025">
        <v>800</v>
      </c>
      <c r="C1025">
        <v>10.5</v>
      </c>
    </row>
    <row r="1026" spans="1:3" ht="12.75">
      <c r="A1026" s="1">
        <v>31544</v>
      </c>
      <c r="B1026">
        <v>1200</v>
      </c>
      <c r="C1026">
        <v>10.5</v>
      </c>
    </row>
    <row r="1027" spans="1:3" ht="12.75">
      <c r="A1027" s="1">
        <v>31544</v>
      </c>
      <c r="B1027">
        <v>1600</v>
      </c>
      <c r="C1027">
        <v>10.4</v>
      </c>
    </row>
    <row r="1028" spans="1:3" ht="12.75">
      <c r="A1028" s="1">
        <v>31544</v>
      </c>
      <c r="B1028">
        <v>2000</v>
      </c>
      <c r="C1028">
        <v>10.4</v>
      </c>
    </row>
    <row r="1029" spans="1:7" ht="12.75">
      <c r="A1029" s="1">
        <v>31544</v>
      </c>
      <c r="B1029">
        <v>2400</v>
      </c>
      <c r="C1029">
        <v>10.5</v>
      </c>
      <c r="D1029">
        <f>MAX(C1024:C1029)</f>
        <v>10.5</v>
      </c>
      <c r="E1029">
        <f>MIN(C1024:C1029)</f>
        <v>10.4</v>
      </c>
      <c r="F1029" s="2">
        <f>AVERAGE(C1024:C1029)</f>
        <v>10.466666666666667</v>
      </c>
      <c r="G1029" s="2">
        <f>((D1029-F1029)+(F1029-E1029))/2</f>
        <v>0.04999999999999982</v>
      </c>
    </row>
    <row r="1030" spans="1:3" ht="12.75">
      <c r="A1030" s="1">
        <v>31545</v>
      </c>
      <c r="B1030">
        <v>400</v>
      </c>
      <c r="C1030">
        <v>10.5</v>
      </c>
    </row>
    <row r="1031" spans="1:3" ht="12.75">
      <c r="A1031" s="1">
        <v>31545</v>
      </c>
      <c r="B1031">
        <v>800</v>
      </c>
      <c r="C1031">
        <v>10.7</v>
      </c>
    </row>
    <row r="1032" spans="1:3" ht="12.75">
      <c r="A1032" s="1">
        <v>31545</v>
      </c>
      <c r="B1032">
        <v>1200</v>
      </c>
      <c r="C1032">
        <v>10.7</v>
      </c>
    </row>
    <row r="1033" spans="1:3" ht="12.75">
      <c r="A1033" s="1">
        <v>31545</v>
      </c>
      <c r="B1033">
        <v>1600</v>
      </c>
      <c r="C1033">
        <v>10.6</v>
      </c>
    </row>
    <row r="1034" spans="1:3" ht="12.75">
      <c r="A1034" s="1">
        <v>31545</v>
      </c>
      <c r="B1034">
        <v>2000</v>
      </c>
      <c r="C1034">
        <v>10.5</v>
      </c>
    </row>
    <row r="1035" spans="1:7" ht="12.75">
      <c r="A1035" s="1">
        <v>31545</v>
      </c>
      <c r="B1035">
        <v>2400</v>
      </c>
      <c r="C1035">
        <v>10.6</v>
      </c>
      <c r="D1035">
        <f>MAX(C1030:C1035)</f>
        <v>10.7</v>
      </c>
      <c r="E1035">
        <f>MIN(C1030:C1035)</f>
        <v>10.5</v>
      </c>
      <c r="F1035" s="2">
        <f>AVERAGE(C1030:C1035)</f>
        <v>10.6</v>
      </c>
      <c r="G1035" s="2">
        <f>((D1035-F1035)+(F1035-E1035))/2</f>
        <v>0.09999999999999964</v>
      </c>
    </row>
    <row r="1036" spans="1:3" ht="12.75">
      <c r="A1036" s="1">
        <v>31546</v>
      </c>
      <c r="B1036">
        <v>400</v>
      </c>
      <c r="C1036">
        <v>10.6</v>
      </c>
    </row>
    <row r="1037" spans="1:3" ht="12.75">
      <c r="A1037" s="1">
        <v>31546</v>
      </c>
      <c r="B1037">
        <v>800</v>
      </c>
      <c r="C1037">
        <v>10.5</v>
      </c>
    </row>
    <row r="1038" spans="1:3" ht="12.75">
      <c r="A1038" s="1">
        <v>31546</v>
      </c>
      <c r="B1038">
        <v>1200</v>
      </c>
      <c r="C1038">
        <v>10.3</v>
      </c>
    </row>
    <row r="1039" spans="1:3" ht="12.75">
      <c r="A1039" s="1">
        <v>31546</v>
      </c>
      <c r="B1039">
        <v>1600</v>
      </c>
      <c r="C1039">
        <v>10.1</v>
      </c>
    </row>
    <row r="1040" spans="1:3" ht="12.75">
      <c r="A1040" s="1">
        <v>31546</v>
      </c>
      <c r="B1040">
        <v>2000</v>
      </c>
      <c r="C1040">
        <v>10.1</v>
      </c>
    </row>
    <row r="1041" spans="1:7" ht="12.75">
      <c r="A1041" s="1">
        <v>31546</v>
      </c>
      <c r="B1041">
        <v>2400</v>
      </c>
      <c r="C1041">
        <v>10.2</v>
      </c>
      <c r="D1041">
        <f>MAX(C1036:C1041)</f>
        <v>10.6</v>
      </c>
      <c r="E1041">
        <f>MIN(C1036:C1041)</f>
        <v>10.1</v>
      </c>
      <c r="F1041" s="2">
        <f>AVERAGE(C1036:C1041)</f>
        <v>10.299999999999999</v>
      </c>
      <c r="G1041" s="2">
        <f>((D1041-F1041)+(F1041-E1041))/2</f>
        <v>0.25</v>
      </c>
    </row>
    <row r="1042" spans="1:3" ht="12.75">
      <c r="A1042" s="1">
        <v>31547</v>
      </c>
      <c r="B1042">
        <v>400</v>
      </c>
      <c r="C1042">
        <v>10.2</v>
      </c>
    </row>
    <row r="1043" spans="1:3" ht="12.75">
      <c r="A1043" s="1">
        <v>31547</v>
      </c>
      <c r="B1043">
        <v>800</v>
      </c>
      <c r="C1043">
        <v>10.2</v>
      </c>
    </row>
    <row r="1044" spans="1:3" ht="12.75">
      <c r="A1044" s="1">
        <v>31547</v>
      </c>
      <c r="B1044">
        <v>1200</v>
      </c>
      <c r="C1044">
        <v>10.1</v>
      </c>
    </row>
    <row r="1045" spans="1:3" ht="12.75">
      <c r="A1045" s="1">
        <v>31547</v>
      </c>
      <c r="B1045">
        <v>1600</v>
      </c>
      <c r="C1045">
        <v>10.1</v>
      </c>
    </row>
    <row r="1046" spans="1:3" ht="12.75">
      <c r="A1046" s="1">
        <v>31547</v>
      </c>
      <c r="B1046">
        <v>2000</v>
      </c>
      <c r="C1046">
        <v>10.2</v>
      </c>
    </row>
    <row r="1047" spans="1:7" ht="12.75">
      <c r="A1047" s="1">
        <v>31547</v>
      </c>
      <c r="B1047">
        <v>2400</v>
      </c>
      <c r="C1047">
        <v>10.3</v>
      </c>
      <c r="D1047">
        <f>MAX(C1042:C1047)</f>
        <v>10.3</v>
      </c>
      <c r="E1047">
        <f>MIN(C1042:C1047)</f>
        <v>10.1</v>
      </c>
      <c r="F1047" s="2">
        <f>AVERAGE(C1042:C1047)</f>
        <v>10.183333333333332</v>
      </c>
      <c r="G1047" s="2">
        <f>((D1047-F1047)+(F1047-E1047))/2</f>
        <v>0.10000000000000053</v>
      </c>
    </row>
    <row r="1048" spans="1:3" ht="12.75">
      <c r="A1048" s="1">
        <v>31548</v>
      </c>
      <c r="B1048">
        <v>800</v>
      </c>
      <c r="C1048">
        <v>10.4</v>
      </c>
    </row>
    <row r="1049" spans="1:3" ht="12.75">
      <c r="A1049" s="1">
        <v>31548</v>
      </c>
      <c r="B1049">
        <v>1200</v>
      </c>
      <c r="C1049">
        <v>10.4</v>
      </c>
    </row>
    <row r="1050" spans="1:3" ht="12.75">
      <c r="A1050" s="1">
        <v>31548</v>
      </c>
      <c r="B1050">
        <v>1600</v>
      </c>
      <c r="C1050">
        <v>10.3</v>
      </c>
    </row>
    <row r="1051" spans="1:3" ht="12.75">
      <c r="A1051" s="1">
        <v>31548</v>
      </c>
      <c r="B1051">
        <v>2000</v>
      </c>
      <c r="C1051">
        <v>10.4</v>
      </c>
    </row>
    <row r="1052" spans="1:7" ht="12.75">
      <c r="A1052" s="1">
        <v>31548</v>
      </c>
      <c r="B1052">
        <v>2400</v>
      </c>
      <c r="C1052">
        <v>10.7</v>
      </c>
      <c r="D1052">
        <f>MAX(C1047:C1052)</f>
        <v>10.7</v>
      </c>
      <c r="E1052">
        <f>MIN(C1047:C1052)</f>
        <v>10.3</v>
      </c>
      <c r="F1052" s="2">
        <f>AVERAGE(C1047:C1052)</f>
        <v>10.416666666666666</v>
      </c>
      <c r="G1052" s="2">
        <f>((D1052-F1052)+(F1052-E1052))/2</f>
        <v>0.1999999999999993</v>
      </c>
    </row>
    <row r="1053" spans="1:3" ht="12.75">
      <c r="A1053" s="1">
        <v>31549</v>
      </c>
      <c r="B1053">
        <v>400</v>
      </c>
      <c r="C1053">
        <v>10.7</v>
      </c>
    </row>
    <row r="1054" spans="1:3" ht="12.75">
      <c r="A1054" s="1">
        <v>31549</v>
      </c>
      <c r="B1054">
        <v>800</v>
      </c>
      <c r="C1054">
        <v>10.8</v>
      </c>
    </row>
    <row r="1055" spans="1:3" ht="12.75">
      <c r="A1055" s="1">
        <v>31549</v>
      </c>
      <c r="B1055">
        <v>1200</v>
      </c>
      <c r="C1055">
        <v>10.8</v>
      </c>
    </row>
    <row r="1056" spans="1:3" ht="12.75">
      <c r="A1056" s="1">
        <v>31549</v>
      </c>
      <c r="B1056">
        <v>1600</v>
      </c>
      <c r="C1056">
        <v>10.8</v>
      </c>
    </row>
    <row r="1057" spans="1:3" ht="12.75">
      <c r="A1057" s="1">
        <v>31549</v>
      </c>
      <c r="B1057">
        <v>2000</v>
      </c>
      <c r="C1057">
        <v>10.8</v>
      </c>
    </row>
    <row r="1058" spans="1:7" ht="12.75">
      <c r="A1058" s="1">
        <v>31549</v>
      </c>
      <c r="B1058">
        <v>2400</v>
      </c>
      <c r="C1058">
        <v>10.8</v>
      </c>
      <c r="D1058">
        <f>MAX(C1053:C1058)</f>
        <v>10.8</v>
      </c>
      <c r="E1058">
        <f>MIN(C1053:C1058)</f>
        <v>10.7</v>
      </c>
      <c r="F1058" s="2">
        <f>AVERAGE(C1053:C1058)</f>
        <v>10.783333333333331</v>
      </c>
      <c r="G1058" s="2">
        <f>((D1058-F1058)+(F1058-E1058))/2</f>
        <v>0.05000000000000071</v>
      </c>
    </row>
    <row r="1059" spans="1:3" ht="12.75">
      <c r="A1059" s="1">
        <v>31550</v>
      </c>
      <c r="B1059">
        <v>400</v>
      </c>
      <c r="C1059">
        <v>10.9</v>
      </c>
    </row>
    <row r="1060" spans="1:3" ht="12.75">
      <c r="A1060" s="1">
        <v>31550</v>
      </c>
      <c r="B1060">
        <v>800</v>
      </c>
      <c r="C1060">
        <v>10.9</v>
      </c>
    </row>
    <row r="1061" spans="1:3" ht="12.75">
      <c r="A1061" s="1">
        <v>31550</v>
      </c>
      <c r="B1061">
        <v>1200</v>
      </c>
      <c r="C1061">
        <v>10.8</v>
      </c>
    </row>
    <row r="1062" spans="1:3" ht="12.75">
      <c r="A1062" s="1">
        <v>31550</v>
      </c>
      <c r="B1062">
        <v>2000</v>
      </c>
      <c r="C1062">
        <v>10.8</v>
      </c>
    </row>
    <row r="1063" spans="1:7" ht="12.75">
      <c r="A1063" s="1">
        <v>31550</v>
      </c>
      <c r="B1063">
        <v>2400</v>
      </c>
      <c r="C1063">
        <v>10.8</v>
      </c>
      <c r="D1063">
        <f>MAX(C1058:C1063)</f>
        <v>10.9</v>
      </c>
      <c r="E1063">
        <f>MIN(C1058:C1063)</f>
        <v>10.8</v>
      </c>
      <c r="F1063" s="2">
        <f>AVERAGE(C1058:C1063)</f>
        <v>10.833333333333334</v>
      </c>
      <c r="G1063" s="2">
        <f>((D1063-F1063)+(F1063-E1063))/2</f>
        <v>0.04999999999999982</v>
      </c>
    </row>
    <row r="1064" spans="1:3" ht="12.75">
      <c r="A1064" s="1">
        <v>31551</v>
      </c>
      <c r="B1064">
        <v>400</v>
      </c>
      <c r="C1064">
        <v>10.9</v>
      </c>
    </row>
    <row r="1065" spans="1:3" ht="12.75">
      <c r="A1065" s="1">
        <v>31551</v>
      </c>
      <c r="B1065">
        <v>800</v>
      </c>
      <c r="C1065">
        <v>10.8</v>
      </c>
    </row>
    <row r="1066" spans="1:3" ht="12.75">
      <c r="A1066" s="1">
        <v>31551</v>
      </c>
      <c r="B1066">
        <v>1200</v>
      </c>
      <c r="C1066">
        <v>10.9</v>
      </c>
    </row>
    <row r="1067" spans="1:3" ht="12.75">
      <c r="A1067" s="1">
        <v>31551</v>
      </c>
      <c r="B1067">
        <v>1600</v>
      </c>
      <c r="C1067">
        <v>11</v>
      </c>
    </row>
    <row r="1068" spans="1:3" ht="12.75">
      <c r="A1068" s="1">
        <v>31551</v>
      </c>
      <c r="B1068">
        <v>2000</v>
      </c>
      <c r="C1068">
        <v>11.1</v>
      </c>
    </row>
    <row r="1069" spans="1:7" ht="12.75">
      <c r="A1069" s="1">
        <v>31551</v>
      </c>
      <c r="B1069">
        <v>2400</v>
      </c>
      <c r="C1069">
        <v>11.3</v>
      </c>
      <c r="D1069">
        <f>MAX(C1064:C1069)</f>
        <v>11.3</v>
      </c>
      <c r="E1069">
        <f>MIN(C1064:C1069)</f>
        <v>10.8</v>
      </c>
      <c r="F1069" s="2">
        <f>AVERAGE(C1064:C1069)</f>
        <v>11</v>
      </c>
      <c r="G1069" s="2">
        <f>((D1069-F1069)+(F1069-E1069))/2</f>
        <v>0.25</v>
      </c>
    </row>
    <row r="1070" spans="1:3" ht="12.75">
      <c r="A1070" s="1">
        <v>31552</v>
      </c>
      <c r="B1070">
        <v>400</v>
      </c>
      <c r="C1070">
        <v>11.2</v>
      </c>
    </row>
    <row r="1071" spans="1:3" ht="12.75">
      <c r="A1071" s="1">
        <v>31552</v>
      </c>
      <c r="B1071">
        <v>800</v>
      </c>
      <c r="C1071">
        <v>11.1</v>
      </c>
    </row>
    <row r="1072" spans="1:3" ht="12.75">
      <c r="A1072" s="1">
        <v>31552</v>
      </c>
      <c r="B1072">
        <v>1200</v>
      </c>
      <c r="C1072">
        <v>11.1</v>
      </c>
    </row>
    <row r="1073" spans="1:3" ht="12.75">
      <c r="A1073" s="1">
        <v>31552</v>
      </c>
      <c r="B1073">
        <v>1600</v>
      </c>
      <c r="C1073">
        <v>11.1</v>
      </c>
    </row>
    <row r="1074" spans="1:3" ht="12.75">
      <c r="A1074" s="1">
        <v>31552</v>
      </c>
      <c r="B1074">
        <v>2000</v>
      </c>
      <c r="C1074">
        <v>11.1</v>
      </c>
    </row>
    <row r="1075" spans="1:7" ht="12.75">
      <c r="A1075" s="1">
        <v>31552</v>
      </c>
      <c r="B1075">
        <v>2400</v>
      </c>
      <c r="C1075">
        <v>11.4</v>
      </c>
      <c r="D1075">
        <f>MAX(C1070:C1075)</f>
        <v>11.4</v>
      </c>
      <c r="E1075">
        <f>MIN(C1070:C1075)</f>
        <v>11.1</v>
      </c>
      <c r="F1075" s="2">
        <f>AVERAGE(C1070:C1075)</f>
        <v>11.166666666666666</v>
      </c>
      <c r="G1075" s="2">
        <f>((D1075-F1075)+(F1075-E1075))/2</f>
        <v>0.15000000000000036</v>
      </c>
    </row>
    <row r="1076" spans="1:3" ht="12.75">
      <c r="A1076" s="1">
        <v>31553</v>
      </c>
      <c r="B1076">
        <v>400</v>
      </c>
      <c r="C1076">
        <v>11.4</v>
      </c>
    </row>
    <row r="1077" spans="1:3" ht="12.75">
      <c r="A1077" s="1">
        <v>31553</v>
      </c>
      <c r="B1077">
        <v>800</v>
      </c>
      <c r="C1077">
        <v>11.3</v>
      </c>
    </row>
    <row r="1078" spans="1:3" ht="12.75">
      <c r="A1078" s="1">
        <v>31553</v>
      </c>
      <c r="B1078">
        <v>1200</v>
      </c>
      <c r="C1078">
        <v>11.3</v>
      </c>
    </row>
    <row r="1079" spans="1:3" ht="12.75">
      <c r="A1079" s="1">
        <v>31553</v>
      </c>
      <c r="B1079">
        <v>1600</v>
      </c>
      <c r="C1079">
        <v>11.3</v>
      </c>
    </row>
    <row r="1080" spans="1:3" ht="12.75">
      <c r="A1080" s="1">
        <v>31553</v>
      </c>
      <c r="B1080">
        <v>2000</v>
      </c>
      <c r="C1080">
        <v>11.2</v>
      </c>
    </row>
    <row r="1081" spans="1:7" ht="12.75">
      <c r="A1081" s="1">
        <v>31553</v>
      </c>
      <c r="B1081">
        <v>2400</v>
      </c>
      <c r="C1081">
        <v>11.2</v>
      </c>
      <c r="D1081">
        <f>MAX(C1076:C1081)</f>
        <v>11.4</v>
      </c>
      <c r="E1081">
        <f>MIN(C1076:C1081)</f>
        <v>11.2</v>
      </c>
      <c r="F1081" s="2">
        <f>AVERAGE(C1076:C1081)</f>
        <v>11.283333333333333</v>
      </c>
      <c r="G1081" s="2">
        <f>((D1081-F1081)+(F1081-E1081))/2</f>
        <v>0.10000000000000053</v>
      </c>
    </row>
    <row r="1082" spans="1:3" ht="12.75">
      <c r="A1082" s="1">
        <v>31554</v>
      </c>
      <c r="B1082">
        <v>400</v>
      </c>
      <c r="C1082">
        <v>11.3</v>
      </c>
    </row>
    <row r="1083" spans="1:3" ht="12.75">
      <c r="A1083" s="1">
        <v>31554</v>
      </c>
      <c r="B1083">
        <v>800</v>
      </c>
      <c r="C1083">
        <v>11.3</v>
      </c>
    </row>
    <row r="1084" spans="1:3" ht="12.75">
      <c r="A1084" s="1">
        <v>31554</v>
      </c>
      <c r="B1084">
        <v>1200</v>
      </c>
      <c r="C1084">
        <v>11.2</v>
      </c>
    </row>
    <row r="1085" spans="1:3" ht="12.75">
      <c r="A1085" s="1">
        <v>31554</v>
      </c>
      <c r="B1085">
        <v>1600</v>
      </c>
      <c r="C1085">
        <v>11.1</v>
      </c>
    </row>
    <row r="1086" spans="1:3" ht="12.75">
      <c r="A1086" s="1">
        <v>31554</v>
      </c>
      <c r="B1086">
        <v>2000</v>
      </c>
      <c r="C1086">
        <v>11.1</v>
      </c>
    </row>
    <row r="1087" spans="1:7" ht="12.75">
      <c r="A1087" s="1">
        <v>31554</v>
      </c>
      <c r="B1087">
        <v>2400</v>
      </c>
      <c r="C1087">
        <v>11.2</v>
      </c>
      <c r="D1087">
        <f>MAX(C1082:C1087)</f>
        <v>11.3</v>
      </c>
      <c r="E1087">
        <f>MIN(C1082:C1087)</f>
        <v>11.1</v>
      </c>
      <c r="F1087" s="2">
        <f>AVERAGE(C1082:C1087)</f>
        <v>11.200000000000001</v>
      </c>
      <c r="G1087" s="2">
        <f>((D1087-F1087)+(F1087-E1087))/2</f>
        <v>0.10000000000000053</v>
      </c>
    </row>
    <row r="1088" spans="1:3" ht="12.75">
      <c r="A1088" s="1">
        <v>31555</v>
      </c>
      <c r="B1088">
        <v>400</v>
      </c>
      <c r="C1088">
        <v>11.3</v>
      </c>
    </row>
    <row r="1089" spans="1:3" ht="12.75">
      <c r="A1089" s="1">
        <v>31555</v>
      </c>
      <c r="B1089">
        <v>800</v>
      </c>
      <c r="C1089">
        <v>11.3</v>
      </c>
    </row>
    <row r="1090" spans="1:3" ht="12.75">
      <c r="A1090" s="1">
        <v>31555</v>
      </c>
      <c r="B1090">
        <v>1200</v>
      </c>
      <c r="C1090">
        <v>11.3</v>
      </c>
    </row>
    <row r="1091" spans="1:3" ht="12.75">
      <c r="A1091" s="1">
        <v>31555</v>
      </c>
      <c r="B1091">
        <v>1600</v>
      </c>
      <c r="C1091">
        <v>11.1</v>
      </c>
    </row>
    <row r="1092" spans="1:3" ht="12.75">
      <c r="A1092" s="1">
        <v>31555</v>
      </c>
      <c r="B1092">
        <v>2000</v>
      </c>
      <c r="C1092">
        <v>11.5</v>
      </c>
    </row>
    <row r="1093" spans="1:7" ht="12.75">
      <c r="A1093" s="1">
        <v>31555</v>
      </c>
      <c r="B1093">
        <v>2400</v>
      </c>
      <c r="C1093">
        <v>11.6</v>
      </c>
      <c r="D1093">
        <f>MAX(C1088:C1093)</f>
        <v>11.6</v>
      </c>
      <c r="E1093">
        <f>MIN(C1088:C1093)</f>
        <v>11.1</v>
      </c>
      <c r="F1093" s="2">
        <f>AVERAGE(C1088:C1093)</f>
        <v>11.350000000000001</v>
      </c>
      <c r="G1093" s="2">
        <f>((D1093-F1093)+(F1093-E1093))/2</f>
        <v>0.25</v>
      </c>
    </row>
    <row r="1094" spans="1:3" ht="12.75">
      <c r="A1094" s="1">
        <v>31556</v>
      </c>
      <c r="B1094">
        <v>400</v>
      </c>
      <c r="C1094">
        <v>11.7</v>
      </c>
    </row>
    <row r="1095" spans="1:3" ht="12.75">
      <c r="A1095" s="1">
        <v>31556</v>
      </c>
      <c r="B1095">
        <v>800</v>
      </c>
      <c r="C1095">
        <v>11.6</v>
      </c>
    </row>
    <row r="1096" spans="1:3" ht="12.75">
      <c r="A1096" s="1">
        <v>31556</v>
      </c>
      <c r="B1096">
        <v>1200</v>
      </c>
      <c r="C1096">
        <v>11.6</v>
      </c>
    </row>
    <row r="1097" spans="1:3" ht="12.75">
      <c r="A1097" s="1">
        <v>31556</v>
      </c>
      <c r="B1097">
        <v>1600</v>
      </c>
      <c r="C1097">
        <v>11.5</v>
      </c>
    </row>
    <row r="1098" spans="1:3" ht="12.75">
      <c r="A1098" s="1">
        <v>31556</v>
      </c>
      <c r="B1098">
        <v>2000</v>
      </c>
      <c r="C1098">
        <v>11.6</v>
      </c>
    </row>
    <row r="1099" spans="1:7" ht="12.75">
      <c r="A1099" s="1">
        <v>31556</v>
      </c>
      <c r="B1099">
        <v>2400</v>
      </c>
      <c r="C1099">
        <v>11.6</v>
      </c>
      <c r="D1099">
        <f>MAX(C1094:C1099)</f>
        <v>11.7</v>
      </c>
      <c r="E1099">
        <f>MIN(C1094:C1099)</f>
        <v>11.5</v>
      </c>
      <c r="F1099" s="2">
        <f>AVERAGE(C1094:C1099)</f>
        <v>11.6</v>
      </c>
      <c r="G1099" s="2">
        <f>((D1099-F1099)+(F1099-E1099))/2</f>
        <v>0.09999999999999964</v>
      </c>
    </row>
    <row r="1100" spans="1:3" ht="12.75">
      <c r="A1100" s="1">
        <v>31557</v>
      </c>
      <c r="B1100">
        <v>400</v>
      </c>
      <c r="C1100">
        <v>11.8</v>
      </c>
    </row>
    <row r="1101" spans="1:3" ht="12.75">
      <c r="A1101" s="1">
        <v>31557</v>
      </c>
      <c r="B1101">
        <v>800</v>
      </c>
      <c r="C1101">
        <v>11.8</v>
      </c>
    </row>
    <row r="1102" spans="1:3" ht="12.75">
      <c r="A1102" s="1">
        <v>31557</v>
      </c>
      <c r="B1102">
        <v>1200</v>
      </c>
      <c r="C1102">
        <v>11.8</v>
      </c>
    </row>
    <row r="1103" spans="1:3" ht="12.75">
      <c r="A1103" s="1">
        <v>31557</v>
      </c>
      <c r="B1103">
        <v>1600</v>
      </c>
      <c r="C1103">
        <v>11.7</v>
      </c>
    </row>
    <row r="1104" spans="1:3" ht="12.75">
      <c r="A1104" s="1">
        <v>31557</v>
      </c>
      <c r="B1104">
        <v>2000</v>
      </c>
      <c r="C1104">
        <v>11.8</v>
      </c>
    </row>
    <row r="1105" spans="1:7" ht="12.75">
      <c r="A1105" s="1">
        <v>31557</v>
      </c>
      <c r="B1105">
        <v>2400</v>
      </c>
      <c r="C1105">
        <v>11.8</v>
      </c>
      <c r="D1105">
        <f>MAX(C1100:C1105)</f>
        <v>11.8</v>
      </c>
      <c r="E1105">
        <f>MIN(C1100:C1105)</f>
        <v>11.7</v>
      </c>
      <c r="F1105" s="2">
        <f>AVERAGE(C1100:C1105)</f>
        <v>11.783333333333333</v>
      </c>
      <c r="G1105" s="2">
        <f>((D1105-F1105)+(F1105-E1105))/2</f>
        <v>0.05000000000000071</v>
      </c>
    </row>
    <row r="1106" spans="1:3" ht="12.75">
      <c r="A1106" s="1">
        <v>31558</v>
      </c>
      <c r="B1106">
        <v>400</v>
      </c>
      <c r="C1106">
        <v>11.9</v>
      </c>
    </row>
    <row r="1107" spans="1:3" ht="12.75">
      <c r="A1107" s="1">
        <v>31558</v>
      </c>
      <c r="B1107">
        <v>800</v>
      </c>
      <c r="C1107">
        <v>12</v>
      </c>
    </row>
    <row r="1108" spans="1:3" ht="12.75">
      <c r="A1108" s="1">
        <v>31558</v>
      </c>
      <c r="B1108">
        <v>1200</v>
      </c>
      <c r="C1108">
        <v>12</v>
      </c>
    </row>
    <row r="1109" spans="1:3" ht="12.75">
      <c r="A1109" s="1">
        <v>31558</v>
      </c>
      <c r="B1109">
        <v>1600</v>
      </c>
      <c r="C1109">
        <v>11.9</v>
      </c>
    </row>
    <row r="1110" spans="1:3" ht="12.75">
      <c r="A1110" s="1">
        <v>31558</v>
      </c>
      <c r="B1110">
        <v>2000</v>
      </c>
      <c r="C1110">
        <v>11.9</v>
      </c>
    </row>
    <row r="1111" spans="1:7" ht="12.75">
      <c r="A1111" s="1">
        <v>31558</v>
      </c>
      <c r="B1111">
        <v>2400</v>
      </c>
      <c r="C1111">
        <v>12</v>
      </c>
      <c r="D1111">
        <f>MAX(C1106:C1111)</f>
        <v>12</v>
      </c>
      <c r="E1111">
        <f>MIN(C1106:C1111)</f>
        <v>11.9</v>
      </c>
      <c r="F1111" s="2">
        <f>AVERAGE(C1106:C1111)</f>
        <v>11.949999999999998</v>
      </c>
      <c r="G1111" s="2">
        <f>((D1111-F1111)+(F1111-E1111))/2</f>
        <v>0.04999999999999982</v>
      </c>
    </row>
    <row r="1112" spans="1:3" ht="12.75">
      <c r="A1112" s="1">
        <v>31559</v>
      </c>
      <c r="B1112">
        <v>400</v>
      </c>
      <c r="C1112">
        <v>12</v>
      </c>
    </row>
    <row r="1113" spans="1:3" ht="12.75">
      <c r="A1113" s="1">
        <v>31559</v>
      </c>
      <c r="B1113">
        <v>800</v>
      </c>
      <c r="C1113">
        <v>12</v>
      </c>
    </row>
    <row r="1114" spans="1:3" ht="12.75">
      <c r="A1114" s="1">
        <v>31559</v>
      </c>
      <c r="B1114">
        <v>1200</v>
      </c>
      <c r="C1114">
        <v>11.9</v>
      </c>
    </row>
    <row r="1115" spans="1:3" ht="12.75">
      <c r="A1115" s="1">
        <v>31559</v>
      </c>
      <c r="B1115">
        <v>1600</v>
      </c>
      <c r="C1115">
        <v>11.9</v>
      </c>
    </row>
    <row r="1116" spans="1:3" ht="12.75">
      <c r="A1116" s="1">
        <v>31559</v>
      </c>
      <c r="B1116">
        <v>2000</v>
      </c>
      <c r="C1116">
        <v>11.9</v>
      </c>
    </row>
    <row r="1117" spans="1:7" ht="12.75">
      <c r="A1117" s="1">
        <v>31559</v>
      </c>
      <c r="B1117">
        <v>2400</v>
      </c>
      <c r="C1117">
        <v>11.9</v>
      </c>
      <c r="D1117">
        <f>MAX(C1112:C1117)</f>
        <v>12</v>
      </c>
      <c r="E1117">
        <f>MIN(C1112:C1117)</f>
        <v>11.9</v>
      </c>
      <c r="F1117" s="2">
        <f>AVERAGE(C1112:C1117)</f>
        <v>11.933333333333332</v>
      </c>
      <c r="G1117" s="2">
        <f>((D1117-F1117)+(F1117-E1117))/2</f>
        <v>0.04999999999999982</v>
      </c>
    </row>
    <row r="1118" spans="1:3" ht="12.75">
      <c r="A1118" s="1">
        <v>31560</v>
      </c>
      <c r="B1118">
        <v>400</v>
      </c>
      <c r="C1118">
        <v>12</v>
      </c>
    </row>
    <row r="1119" spans="1:3" ht="12.75">
      <c r="A1119" s="1">
        <v>31560</v>
      </c>
      <c r="B1119">
        <v>800</v>
      </c>
      <c r="C1119">
        <v>12.2</v>
      </c>
    </row>
    <row r="1120" spans="1:3" ht="12.75">
      <c r="A1120" s="1">
        <v>31560</v>
      </c>
      <c r="B1120">
        <v>1200</v>
      </c>
      <c r="C1120">
        <v>12</v>
      </c>
    </row>
    <row r="1121" spans="1:7" ht="12.75">
      <c r="A1121" s="1">
        <v>31560</v>
      </c>
      <c r="B1121">
        <v>1600</v>
      </c>
      <c r="C1121">
        <v>12</v>
      </c>
      <c r="D1121">
        <f>MAX(C1116:C1121)</f>
        <v>12.2</v>
      </c>
      <c r="E1121">
        <f>MIN(C1118:C1121)</f>
        <v>12</v>
      </c>
      <c r="F1121" s="2">
        <f>AVERAGE(C1116:C1121)</f>
        <v>12</v>
      </c>
      <c r="G1121" s="2">
        <f>((D1121-F1121)+(F1121-E1121))/2</f>
        <v>0.09999999999999964</v>
      </c>
    </row>
    <row r="1122" spans="1:3" ht="12.75">
      <c r="A1122" s="1">
        <v>31561</v>
      </c>
      <c r="B1122">
        <v>800</v>
      </c>
      <c r="C1122">
        <v>12.6</v>
      </c>
    </row>
    <row r="1123" spans="1:3" ht="12.75">
      <c r="A1123" s="1">
        <v>31561</v>
      </c>
      <c r="B1123">
        <v>1200</v>
      </c>
      <c r="C1123">
        <v>12.4</v>
      </c>
    </row>
    <row r="1124" spans="1:3" ht="12.75">
      <c r="A1124" s="1">
        <v>31561</v>
      </c>
      <c r="B1124">
        <v>1600</v>
      </c>
      <c r="C1124">
        <v>12.4</v>
      </c>
    </row>
    <row r="1125" spans="1:3" ht="12.75">
      <c r="A1125" s="1">
        <v>31561</v>
      </c>
      <c r="B1125">
        <v>2000</v>
      </c>
      <c r="C1125">
        <v>12.7</v>
      </c>
    </row>
    <row r="1126" spans="1:7" ht="12.75">
      <c r="A1126" s="1">
        <v>31561</v>
      </c>
      <c r="B1126">
        <v>2400</v>
      </c>
      <c r="C1126">
        <v>12.8</v>
      </c>
      <c r="D1126">
        <f>MAX(C1121:C1126)</f>
        <v>12.8</v>
      </c>
      <c r="E1126">
        <f>MIN(C1121:C1126)</f>
        <v>12</v>
      </c>
      <c r="F1126" s="2">
        <f>AVERAGE(C1121:C1126)</f>
        <v>12.483333333333333</v>
      </c>
      <c r="G1126" s="2">
        <f>((D1126-F1126)+(F1126-E1126))/2</f>
        <v>0.40000000000000036</v>
      </c>
    </row>
    <row r="1127" spans="1:3" ht="12.75">
      <c r="A1127" s="1">
        <v>31562</v>
      </c>
      <c r="B1127">
        <v>400</v>
      </c>
      <c r="C1127">
        <v>12.8</v>
      </c>
    </row>
    <row r="1128" spans="1:3" ht="12.75">
      <c r="A1128" s="1">
        <v>31562</v>
      </c>
      <c r="B1128">
        <v>800</v>
      </c>
      <c r="C1128">
        <v>12.8</v>
      </c>
    </row>
    <row r="1129" spans="1:3" ht="12.75">
      <c r="A1129" s="1">
        <v>31562</v>
      </c>
      <c r="B1129">
        <v>1200</v>
      </c>
      <c r="C1129">
        <v>12.8</v>
      </c>
    </row>
    <row r="1130" spans="1:3" ht="12.75">
      <c r="A1130" s="1">
        <v>31562</v>
      </c>
      <c r="B1130">
        <v>1600</v>
      </c>
      <c r="C1130">
        <v>12.8</v>
      </c>
    </row>
    <row r="1131" spans="1:3" ht="12.75">
      <c r="A1131" s="1">
        <v>31562</v>
      </c>
      <c r="B1131">
        <v>2000</v>
      </c>
      <c r="C1131">
        <v>12.9</v>
      </c>
    </row>
    <row r="1132" spans="1:7" ht="12.75">
      <c r="A1132" s="1">
        <v>31562</v>
      </c>
      <c r="B1132">
        <v>2400</v>
      </c>
      <c r="C1132">
        <v>13.1</v>
      </c>
      <c r="D1132">
        <f>MAX(C1127:C1132)</f>
        <v>13.1</v>
      </c>
      <c r="E1132">
        <f>MIN(C1127:C1132)</f>
        <v>12.8</v>
      </c>
      <c r="F1132" s="2">
        <f>AVERAGE(C1127:C1132)</f>
        <v>12.866666666666667</v>
      </c>
      <c r="G1132" s="2">
        <f>((D1132-F1132)+(F1132-E1132))/2</f>
        <v>0.14999999999999947</v>
      </c>
    </row>
    <row r="1133" spans="1:3" ht="12.75">
      <c r="A1133" s="1">
        <v>31563</v>
      </c>
      <c r="B1133">
        <v>400</v>
      </c>
      <c r="C1133">
        <v>13.3</v>
      </c>
    </row>
    <row r="1134" spans="1:3" ht="12.75">
      <c r="A1134" s="1">
        <v>31563</v>
      </c>
      <c r="B1134">
        <v>800</v>
      </c>
      <c r="C1134">
        <v>13.4</v>
      </c>
    </row>
    <row r="1135" spans="1:3" ht="12.75">
      <c r="A1135" s="1">
        <v>31563</v>
      </c>
      <c r="B1135">
        <v>1200</v>
      </c>
      <c r="C1135">
        <v>13.4</v>
      </c>
    </row>
    <row r="1136" spans="1:3" ht="12.75">
      <c r="A1136" s="1">
        <v>31563</v>
      </c>
      <c r="B1136">
        <v>1600</v>
      </c>
      <c r="C1136">
        <v>13.4</v>
      </c>
    </row>
    <row r="1137" spans="1:3" ht="12.75">
      <c r="A1137" s="1">
        <v>31563</v>
      </c>
      <c r="B1137">
        <v>2000</v>
      </c>
      <c r="C1137">
        <v>13.3</v>
      </c>
    </row>
    <row r="1138" spans="1:7" ht="12.75">
      <c r="A1138" s="1">
        <v>31563</v>
      </c>
      <c r="B1138">
        <v>2400</v>
      </c>
      <c r="C1138">
        <v>13.4</v>
      </c>
      <c r="D1138">
        <f>MAX(C1133:C1138)</f>
        <v>13.4</v>
      </c>
      <c r="E1138">
        <f>MIN(C1133:C1138)</f>
        <v>13.3</v>
      </c>
      <c r="F1138" s="2">
        <f>AVERAGE(C1133:C1138)</f>
        <v>13.366666666666667</v>
      </c>
      <c r="G1138" s="2">
        <f>((D1138-F1138)+(F1138-E1138))/2</f>
        <v>0.04999999999999982</v>
      </c>
    </row>
    <row r="1139" spans="1:3" ht="12.75">
      <c r="A1139" s="1">
        <v>31564</v>
      </c>
      <c r="B1139">
        <v>400</v>
      </c>
      <c r="C1139">
        <v>13.5</v>
      </c>
    </row>
    <row r="1140" spans="1:3" ht="12.75">
      <c r="A1140" s="1">
        <v>31564</v>
      </c>
      <c r="B1140">
        <v>800</v>
      </c>
      <c r="C1140">
        <v>13.5</v>
      </c>
    </row>
    <row r="1141" spans="1:3" ht="12.75">
      <c r="A1141" s="1">
        <v>31564</v>
      </c>
      <c r="B1141">
        <v>1200</v>
      </c>
      <c r="C1141">
        <v>13.4</v>
      </c>
    </row>
    <row r="1142" spans="1:7" ht="12.75">
      <c r="A1142" s="1">
        <v>31564</v>
      </c>
      <c r="B1142">
        <v>1600</v>
      </c>
      <c r="C1142">
        <v>13.3</v>
      </c>
      <c r="D1142">
        <f>MAX(C1137:C1142)</f>
        <v>13.5</v>
      </c>
      <c r="E1142">
        <f>MIN(C1137:C1142)</f>
        <v>13.3</v>
      </c>
      <c r="F1142" s="2">
        <f>AVERAGE(C1137:C1142)</f>
        <v>13.4</v>
      </c>
      <c r="G1142" s="2">
        <f>((D1142-F1142)+(F1142-E1142))/2</f>
        <v>0.09999999999999964</v>
      </c>
    </row>
    <row r="1143" spans="1:3" ht="12.75">
      <c r="A1143" s="1">
        <v>31565</v>
      </c>
      <c r="B1143">
        <v>800</v>
      </c>
      <c r="C1143">
        <v>13.9</v>
      </c>
    </row>
    <row r="1144" spans="1:3" ht="12.75">
      <c r="A1144" s="1">
        <v>31565</v>
      </c>
      <c r="B1144">
        <v>1200</v>
      </c>
      <c r="C1144">
        <v>13.8</v>
      </c>
    </row>
    <row r="1145" spans="1:3" ht="12.75">
      <c r="A1145" s="1">
        <v>31565</v>
      </c>
      <c r="B1145">
        <v>1600</v>
      </c>
      <c r="C1145">
        <v>13.5</v>
      </c>
    </row>
    <row r="1146" spans="1:3" ht="12.75">
      <c r="A1146" s="1">
        <v>31565</v>
      </c>
      <c r="B1146">
        <v>2000</v>
      </c>
      <c r="C1146">
        <v>13.7</v>
      </c>
    </row>
    <row r="1147" spans="1:7" ht="12.75">
      <c r="A1147" s="1">
        <v>31565</v>
      </c>
      <c r="B1147">
        <v>2400</v>
      </c>
      <c r="C1147">
        <v>13.9</v>
      </c>
      <c r="D1147">
        <f>MAX(C1142:C1147)</f>
        <v>13.9</v>
      </c>
      <c r="E1147">
        <f>MIN(C1143:C1147)</f>
        <v>13.5</v>
      </c>
      <c r="F1147" s="2">
        <f>AVERAGE(C1143:C1147)</f>
        <v>13.760000000000002</v>
      </c>
      <c r="G1147" s="2">
        <f>((D1147-F1147)+(F1147-E1147))/2</f>
        <v>0.20000000000000018</v>
      </c>
    </row>
    <row r="1148" spans="1:3" ht="12.75">
      <c r="A1148" s="1">
        <v>31566</v>
      </c>
      <c r="B1148">
        <v>400</v>
      </c>
      <c r="C1148">
        <v>13.9</v>
      </c>
    </row>
    <row r="1149" spans="1:3" ht="12.75">
      <c r="A1149" s="1">
        <v>31566</v>
      </c>
      <c r="B1149">
        <v>800</v>
      </c>
      <c r="C1149">
        <v>13.9</v>
      </c>
    </row>
    <row r="1150" spans="1:3" ht="12.75">
      <c r="A1150" s="1">
        <v>31566</v>
      </c>
      <c r="B1150">
        <v>1200</v>
      </c>
      <c r="C1150">
        <v>13.8</v>
      </c>
    </row>
    <row r="1151" spans="1:3" ht="12.75">
      <c r="A1151" s="1">
        <v>31566</v>
      </c>
      <c r="B1151">
        <v>1600</v>
      </c>
      <c r="C1151">
        <v>13.8</v>
      </c>
    </row>
    <row r="1152" spans="1:3" ht="12.75">
      <c r="A1152" s="1">
        <v>31566</v>
      </c>
      <c r="B1152">
        <v>2000</v>
      </c>
      <c r="C1152">
        <v>13.9</v>
      </c>
    </row>
    <row r="1153" spans="1:7" ht="12.75">
      <c r="A1153" s="1">
        <v>31566</v>
      </c>
      <c r="B1153">
        <v>2400</v>
      </c>
      <c r="C1153">
        <v>14.1</v>
      </c>
      <c r="D1153">
        <f>MAX(C1148:C1153)</f>
        <v>14.1</v>
      </c>
      <c r="E1153">
        <f>MIN(C1148:C1153)</f>
        <v>13.8</v>
      </c>
      <c r="F1153" s="2">
        <f>AVERAGE(C1148:C1153)</f>
        <v>13.9</v>
      </c>
      <c r="G1153" s="2">
        <f>((D1153-F1153)+(F1153-E1153))/2</f>
        <v>0.14999999999999947</v>
      </c>
    </row>
    <row r="1154" spans="1:3" ht="12.75">
      <c r="A1154" s="1">
        <v>31567</v>
      </c>
      <c r="B1154">
        <v>400</v>
      </c>
      <c r="C1154">
        <v>14.2</v>
      </c>
    </row>
    <row r="1155" spans="1:3" ht="12.75">
      <c r="A1155" s="1">
        <v>31567</v>
      </c>
      <c r="B1155">
        <v>800</v>
      </c>
      <c r="C1155">
        <v>14.2</v>
      </c>
    </row>
    <row r="1156" spans="1:3" ht="12.75">
      <c r="A1156" s="1">
        <v>31567</v>
      </c>
      <c r="B1156">
        <v>1200</v>
      </c>
      <c r="C1156">
        <v>14.1</v>
      </c>
    </row>
    <row r="1157" spans="1:3" ht="12.75">
      <c r="A1157" s="1">
        <v>31567</v>
      </c>
      <c r="B1157">
        <v>1600</v>
      </c>
      <c r="C1157">
        <v>14.1</v>
      </c>
    </row>
    <row r="1158" spans="1:3" ht="12.75">
      <c r="A1158" s="1">
        <v>31567</v>
      </c>
      <c r="B1158">
        <v>2000</v>
      </c>
      <c r="C1158">
        <v>14.1</v>
      </c>
    </row>
    <row r="1159" spans="1:7" ht="12.75">
      <c r="A1159" s="1">
        <v>31567</v>
      </c>
      <c r="B1159">
        <v>2400</v>
      </c>
      <c r="C1159">
        <v>14.1</v>
      </c>
      <c r="D1159">
        <f>MAX(C1154:C1159)</f>
        <v>14.2</v>
      </c>
      <c r="E1159">
        <f>MIN(C1154:C1159)</f>
        <v>14.1</v>
      </c>
      <c r="F1159" s="2">
        <f>AVERAGE(C1154:C1159)</f>
        <v>14.133333333333333</v>
      </c>
      <c r="G1159" s="2">
        <f>((D1159-F1159)+(F1159-E1159))/2</f>
        <v>0.04999999999999982</v>
      </c>
    </row>
    <row r="1160" spans="1:3" ht="12.75">
      <c r="A1160" s="1">
        <v>31568</v>
      </c>
      <c r="B1160">
        <v>400</v>
      </c>
      <c r="C1160">
        <v>14.1</v>
      </c>
    </row>
    <row r="1161" spans="1:3" ht="12.75">
      <c r="A1161" s="1">
        <v>31568</v>
      </c>
      <c r="B1161">
        <v>800</v>
      </c>
      <c r="C1161">
        <v>14</v>
      </c>
    </row>
    <row r="1162" spans="1:3" ht="12.75">
      <c r="A1162" s="1">
        <v>31568</v>
      </c>
      <c r="B1162">
        <v>1200</v>
      </c>
      <c r="C1162">
        <v>14</v>
      </c>
    </row>
    <row r="1163" spans="1:3" ht="12.75">
      <c r="A1163" s="1">
        <v>31568</v>
      </c>
      <c r="B1163">
        <v>1600</v>
      </c>
      <c r="C1163">
        <v>14</v>
      </c>
    </row>
    <row r="1164" spans="1:3" ht="12.75">
      <c r="A1164" s="1">
        <v>31568</v>
      </c>
      <c r="B1164">
        <v>2000</v>
      </c>
      <c r="C1164">
        <v>14</v>
      </c>
    </row>
    <row r="1165" spans="1:7" ht="12.75">
      <c r="A1165" s="1">
        <v>31568</v>
      </c>
      <c r="B1165">
        <v>2400</v>
      </c>
      <c r="C1165">
        <v>14.2</v>
      </c>
      <c r="D1165">
        <f>MAX(C1160:C1165)</f>
        <v>14.2</v>
      </c>
      <c r="E1165">
        <f>MIN(C1160:C1165)</f>
        <v>14</v>
      </c>
      <c r="F1165" s="2">
        <f>AVERAGE(C1160:C1165)</f>
        <v>14.049999999999999</v>
      </c>
      <c r="G1165" s="2">
        <f>((D1165-F1165)+(F1165-E1165))/2</f>
        <v>0.09999999999999964</v>
      </c>
    </row>
    <row r="1166" spans="1:3" ht="12.75">
      <c r="A1166" s="1">
        <v>31569</v>
      </c>
      <c r="B1166">
        <v>400</v>
      </c>
      <c r="C1166">
        <v>14.2</v>
      </c>
    </row>
    <row r="1167" spans="1:3" ht="12.75">
      <c r="A1167" s="1">
        <v>31569</v>
      </c>
      <c r="B1167">
        <v>800</v>
      </c>
      <c r="C1167">
        <v>14.1</v>
      </c>
    </row>
    <row r="1168" spans="1:3" ht="12.75">
      <c r="A1168" s="1">
        <v>31569</v>
      </c>
      <c r="B1168">
        <v>1200</v>
      </c>
      <c r="C1168">
        <v>14</v>
      </c>
    </row>
    <row r="1169" spans="1:3" ht="12.75">
      <c r="A1169" s="1">
        <v>31569</v>
      </c>
      <c r="B1169">
        <v>1600</v>
      </c>
      <c r="C1169">
        <v>13.9</v>
      </c>
    </row>
    <row r="1170" spans="1:3" ht="12.75">
      <c r="A1170" s="1">
        <v>31570</v>
      </c>
      <c r="B1170">
        <v>2000</v>
      </c>
      <c r="C1170">
        <v>13.8</v>
      </c>
    </row>
    <row r="1171" spans="1:7" ht="12.75">
      <c r="A1171" s="1">
        <v>31570</v>
      </c>
      <c r="B1171">
        <v>2400</v>
      </c>
      <c r="C1171">
        <v>14</v>
      </c>
      <c r="D1171">
        <f>MAX(C1166:C1171)</f>
        <v>14.2</v>
      </c>
      <c r="E1171">
        <f>MIN(C1166:C1171)</f>
        <v>13.8</v>
      </c>
      <c r="F1171" s="2">
        <f>AVERAGE(C1166:C1171)</f>
        <v>14</v>
      </c>
      <c r="G1171" s="2">
        <f>((D1171-F1171)+(F1171-E1171))/2</f>
        <v>0.1999999999999993</v>
      </c>
    </row>
    <row r="1172" spans="1:3" ht="12.75">
      <c r="A1172" s="1">
        <v>31571</v>
      </c>
      <c r="B1172">
        <v>400</v>
      </c>
      <c r="C1172">
        <v>14.1</v>
      </c>
    </row>
    <row r="1173" spans="1:3" ht="12.75">
      <c r="A1173" s="1">
        <v>31571</v>
      </c>
      <c r="B1173">
        <v>800</v>
      </c>
      <c r="C1173">
        <v>14</v>
      </c>
    </row>
    <row r="1174" spans="1:3" ht="12.75">
      <c r="A1174" s="1">
        <v>31571</v>
      </c>
      <c r="B1174">
        <v>1200</v>
      </c>
      <c r="C1174">
        <v>13.8</v>
      </c>
    </row>
    <row r="1175" spans="1:3" ht="12.75">
      <c r="A1175" s="1">
        <v>31571</v>
      </c>
      <c r="B1175">
        <v>1600</v>
      </c>
      <c r="C1175">
        <v>13.8</v>
      </c>
    </row>
    <row r="1176" spans="1:3" ht="12.75">
      <c r="A1176" s="1">
        <v>31571</v>
      </c>
      <c r="B1176">
        <v>2000</v>
      </c>
      <c r="C1176">
        <v>13.8</v>
      </c>
    </row>
    <row r="1177" spans="1:7" ht="12.75">
      <c r="A1177" s="1">
        <v>31571</v>
      </c>
      <c r="B1177">
        <v>2400</v>
      </c>
      <c r="C1177">
        <v>14</v>
      </c>
      <c r="D1177">
        <f>MAX(C1172:C1177)</f>
        <v>14.1</v>
      </c>
      <c r="E1177">
        <f>MIN(C1172:C1177)</f>
        <v>13.8</v>
      </c>
      <c r="F1177" s="2">
        <f>AVERAGE(C1172:C1177)</f>
        <v>13.916666666666666</v>
      </c>
      <c r="G1177" s="2">
        <f>((D1177-F1177)+(F1177-E1177))/2</f>
        <v>0.14999999999999947</v>
      </c>
    </row>
    <row r="1178" spans="1:3" ht="12.75">
      <c r="A1178" s="1">
        <v>31572</v>
      </c>
      <c r="B1178">
        <v>400</v>
      </c>
      <c r="C1178">
        <v>14.1</v>
      </c>
    </row>
    <row r="1179" spans="1:3" ht="12.75">
      <c r="A1179" s="1">
        <v>31572</v>
      </c>
      <c r="B1179">
        <v>800</v>
      </c>
      <c r="C1179">
        <v>14.1</v>
      </c>
    </row>
    <row r="1180" spans="1:3" ht="12.75">
      <c r="A1180" s="1">
        <v>31572</v>
      </c>
      <c r="B1180">
        <v>1200</v>
      </c>
      <c r="C1180">
        <v>14</v>
      </c>
    </row>
    <row r="1181" spans="1:3" ht="12.75">
      <c r="A1181" s="1">
        <v>31572</v>
      </c>
      <c r="B1181">
        <v>1600</v>
      </c>
      <c r="C1181">
        <v>14</v>
      </c>
    </row>
    <row r="1182" spans="1:3" ht="12.75">
      <c r="A1182" s="1">
        <v>31572</v>
      </c>
      <c r="B1182">
        <v>2000</v>
      </c>
      <c r="C1182">
        <v>14</v>
      </c>
    </row>
    <row r="1183" spans="1:7" ht="12.75">
      <c r="A1183" s="1">
        <v>31572</v>
      </c>
      <c r="B1183">
        <v>2400</v>
      </c>
      <c r="C1183">
        <v>14.1</v>
      </c>
      <c r="D1183">
        <f>MAX(C1178:C1183)</f>
        <v>14.1</v>
      </c>
      <c r="E1183">
        <f>MIN(C1178:C1183)</f>
        <v>14</v>
      </c>
      <c r="F1183" s="2">
        <f>AVERAGE(C1178:C1183)</f>
        <v>14.049999999999999</v>
      </c>
      <c r="G1183" s="2">
        <f>((D1183-F1183)+(F1183-E1183))/2</f>
        <v>0.04999999999999982</v>
      </c>
    </row>
    <row r="1184" spans="1:3" ht="12.75">
      <c r="A1184" s="1">
        <v>31573</v>
      </c>
      <c r="B1184">
        <v>400</v>
      </c>
      <c r="C1184">
        <v>14.1</v>
      </c>
    </row>
    <row r="1185" spans="1:3" ht="12.75">
      <c r="A1185" s="1">
        <v>31573</v>
      </c>
      <c r="B1185">
        <v>800</v>
      </c>
      <c r="C1185">
        <v>14.1</v>
      </c>
    </row>
    <row r="1186" spans="1:3" ht="12.75">
      <c r="A1186" s="1">
        <v>31573</v>
      </c>
      <c r="B1186">
        <v>1200</v>
      </c>
      <c r="C1186">
        <v>14.1</v>
      </c>
    </row>
    <row r="1187" spans="1:7" ht="12.75">
      <c r="A1187" s="1">
        <v>31573</v>
      </c>
      <c r="B1187">
        <v>1600</v>
      </c>
      <c r="C1187">
        <v>14</v>
      </c>
      <c r="D1187">
        <f>MAX(C1182:C1187)</f>
        <v>14.1</v>
      </c>
      <c r="E1187">
        <f>MIN(C1182:C1187)</f>
        <v>14</v>
      </c>
      <c r="F1187" s="2">
        <f>AVERAGE(C1182:C1187)</f>
        <v>14.066666666666668</v>
      </c>
      <c r="G1187" s="2">
        <f>((D1187-F1187)+(F1187-E1187))/2</f>
        <v>0.04999999999999982</v>
      </c>
    </row>
    <row r="1188" spans="1:3" ht="12.75">
      <c r="A1188" s="1">
        <v>31574</v>
      </c>
      <c r="B1188">
        <v>800</v>
      </c>
      <c r="C1188">
        <v>14.5</v>
      </c>
    </row>
    <row r="1189" spans="1:3" ht="12.75">
      <c r="A1189" s="1">
        <v>31574</v>
      </c>
      <c r="B1189">
        <v>1200</v>
      </c>
      <c r="C1189">
        <v>14.5</v>
      </c>
    </row>
    <row r="1190" spans="1:3" ht="12.75">
      <c r="A1190" s="1">
        <v>31574</v>
      </c>
      <c r="B1190">
        <v>1600</v>
      </c>
      <c r="C1190">
        <v>14.4</v>
      </c>
    </row>
    <row r="1191" spans="1:3" ht="12.75">
      <c r="A1191" s="1">
        <v>31574</v>
      </c>
      <c r="B1191">
        <v>2000</v>
      </c>
      <c r="C1191">
        <v>14.6</v>
      </c>
    </row>
    <row r="1192" spans="1:7" ht="12.75">
      <c r="A1192" s="1">
        <v>31574</v>
      </c>
      <c r="B1192">
        <v>2400</v>
      </c>
      <c r="C1192">
        <v>14.7</v>
      </c>
      <c r="D1192">
        <f>MAX(C1187:C1192)</f>
        <v>14.7</v>
      </c>
      <c r="E1192">
        <f>MIN(C1187:C1192)</f>
        <v>14</v>
      </c>
      <c r="F1192" s="2">
        <f>AVERAGE(C1187:C1192)</f>
        <v>14.450000000000001</v>
      </c>
      <c r="G1192" s="2">
        <f>((D1192-F1192)+(F1192-E1192))/2</f>
        <v>0.34999999999999964</v>
      </c>
    </row>
    <row r="1193" spans="1:3" ht="12.75">
      <c r="A1193" s="1">
        <v>31575</v>
      </c>
      <c r="B1193">
        <v>400</v>
      </c>
      <c r="C1193">
        <v>14.7</v>
      </c>
    </row>
    <row r="1194" spans="1:3" ht="12.75">
      <c r="A1194" s="1">
        <v>31575</v>
      </c>
      <c r="B1194">
        <v>800</v>
      </c>
      <c r="C1194">
        <v>14.7</v>
      </c>
    </row>
    <row r="1195" spans="1:3" ht="12.75">
      <c r="A1195" s="1">
        <v>31575</v>
      </c>
      <c r="B1195">
        <v>1200</v>
      </c>
      <c r="C1195">
        <v>14.7</v>
      </c>
    </row>
    <row r="1196" spans="1:3" ht="12.75">
      <c r="A1196" s="1">
        <v>31575</v>
      </c>
      <c r="B1196">
        <v>1600</v>
      </c>
      <c r="C1196">
        <v>14.8</v>
      </c>
    </row>
    <row r="1197" spans="1:3" ht="12.75">
      <c r="A1197" s="1">
        <v>31575</v>
      </c>
      <c r="B1197">
        <v>2000</v>
      </c>
      <c r="C1197">
        <v>15</v>
      </c>
    </row>
    <row r="1198" spans="1:7" ht="12.75">
      <c r="A1198" s="1">
        <v>31575</v>
      </c>
      <c r="B1198">
        <v>2400</v>
      </c>
      <c r="C1198">
        <v>15.2</v>
      </c>
      <c r="D1198">
        <f>MAX(C1193:C1198)</f>
        <v>15.2</v>
      </c>
      <c r="E1198">
        <f>MIN(C1193:C1198)</f>
        <v>14.7</v>
      </c>
      <c r="F1198" s="2">
        <f>AVERAGE(C1193:C1198)</f>
        <v>14.85</v>
      </c>
      <c r="G1198" s="2">
        <f>((D1198-F1198)+(F1198-E1198))/2</f>
        <v>0.25</v>
      </c>
    </row>
    <row r="1199" spans="1:3" ht="12.75">
      <c r="A1199" s="1">
        <v>31576</v>
      </c>
      <c r="B1199">
        <v>400</v>
      </c>
      <c r="C1199">
        <v>15.3</v>
      </c>
    </row>
    <row r="1200" spans="1:3" ht="12.75">
      <c r="A1200" s="1">
        <v>31576</v>
      </c>
      <c r="B1200">
        <v>800</v>
      </c>
      <c r="C1200">
        <v>15.3</v>
      </c>
    </row>
    <row r="1201" spans="1:3" ht="12.75">
      <c r="A1201" s="1">
        <v>31576</v>
      </c>
      <c r="B1201">
        <v>1200</v>
      </c>
      <c r="C1201">
        <v>15.2</v>
      </c>
    </row>
    <row r="1202" spans="1:3" ht="12.75">
      <c r="A1202" s="1">
        <v>31576</v>
      </c>
      <c r="B1202">
        <v>1600</v>
      </c>
      <c r="C1202">
        <v>15.1</v>
      </c>
    </row>
    <row r="1203" spans="1:3" ht="12.75">
      <c r="A1203" s="1">
        <v>31576</v>
      </c>
      <c r="B1203">
        <v>2000</v>
      </c>
      <c r="C1203">
        <v>15.2</v>
      </c>
    </row>
    <row r="1204" spans="1:7" ht="12.75">
      <c r="A1204" s="1">
        <v>31576</v>
      </c>
      <c r="B1204">
        <v>2400</v>
      </c>
      <c r="C1204">
        <v>15.4</v>
      </c>
      <c r="D1204">
        <f>MAX(C1199:C1204)</f>
        <v>15.4</v>
      </c>
      <c r="E1204">
        <f>MIN(C1199:C1204)</f>
        <v>15.1</v>
      </c>
      <c r="F1204" s="2">
        <f>AVERAGE(C1199:C1204)</f>
        <v>15.25</v>
      </c>
      <c r="G1204" s="2">
        <f>((D1204-F1204)+(F1204-E1204))/2</f>
        <v>0.15000000000000036</v>
      </c>
    </row>
    <row r="1205" spans="1:3" ht="12.75">
      <c r="A1205" s="1">
        <v>31577</v>
      </c>
      <c r="B1205">
        <v>400</v>
      </c>
      <c r="C1205">
        <v>15.3</v>
      </c>
    </row>
    <row r="1206" spans="1:3" ht="12.75">
      <c r="A1206" s="1">
        <v>31577</v>
      </c>
      <c r="B1206">
        <v>800</v>
      </c>
      <c r="C1206">
        <v>15.2</v>
      </c>
    </row>
    <row r="1207" spans="1:3" ht="12.75">
      <c r="A1207" s="1">
        <v>31577</v>
      </c>
      <c r="B1207">
        <v>1200</v>
      </c>
      <c r="C1207">
        <v>15.1</v>
      </c>
    </row>
    <row r="1208" spans="1:3" ht="12.75">
      <c r="A1208" s="1">
        <v>31577</v>
      </c>
      <c r="B1208">
        <v>1600</v>
      </c>
      <c r="C1208">
        <v>15.1</v>
      </c>
    </row>
    <row r="1209" spans="1:3" ht="12.75">
      <c r="A1209" s="1">
        <v>31577</v>
      </c>
      <c r="B1209">
        <v>2000</v>
      </c>
      <c r="C1209">
        <v>15.1</v>
      </c>
    </row>
    <row r="1210" spans="1:7" ht="12.75">
      <c r="A1210" s="1">
        <v>31577</v>
      </c>
      <c r="B1210">
        <v>2400</v>
      </c>
      <c r="C1210">
        <v>15.1</v>
      </c>
      <c r="D1210">
        <f>MAX(C1205:C1210)</f>
        <v>15.3</v>
      </c>
      <c r="E1210">
        <f>MIN(C1205:C1210)</f>
        <v>15.1</v>
      </c>
      <c r="F1210" s="2">
        <f>AVERAGE(C1205:C1210)</f>
        <v>15.149999999999999</v>
      </c>
      <c r="G1210" s="2">
        <f>((D1210-F1210)+(F1210-E1210))/2</f>
        <v>0.10000000000000053</v>
      </c>
    </row>
    <row r="1211" spans="1:3" ht="12.75">
      <c r="A1211" s="1">
        <v>31578</v>
      </c>
      <c r="B1211">
        <v>400</v>
      </c>
      <c r="C1211">
        <v>15.1</v>
      </c>
    </row>
    <row r="1212" spans="1:3" ht="12.75">
      <c r="A1212" s="1">
        <v>31578</v>
      </c>
      <c r="B1212">
        <v>800</v>
      </c>
      <c r="C1212">
        <v>15.1</v>
      </c>
    </row>
    <row r="1213" spans="1:3" ht="12.75">
      <c r="A1213" s="1">
        <v>31578</v>
      </c>
      <c r="B1213">
        <v>1200</v>
      </c>
      <c r="C1213">
        <v>15.1</v>
      </c>
    </row>
    <row r="1214" spans="1:3" ht="12.75">
      <c r="A1214" s="1">
        <v>31578</v>
      </c>
      <c r="B1214">
        <v>1600</v>
      </c>
      <c r="C1214">
        <v>15</v>
      </c>
    </row>
    <row r="1215" spans="1:3" ht="12.75">
      <c r="A1215" s="1">
        <v>31578</v>
      </c>
      <c r="B1215">
        <v>2000</v>
      </c>
      <c r="C1215">
        <v>15.1</v>
      </c>
    </row>
    <row r="1216" spans="1:7" ht="12.75">
      <c r="A1216" s="1">
        <v>31578</v>
      </c>
      <c r="B1216">
        <v>2400</v>
      </c>
      <c r="C1216">
        <v>15.2</v>
      </c>
      <c r="D1216">
        <f>MAX(C1211:C1216)</f>
        <v>15.2</v>
      </c>
      <c r="E1216">
        <f>MIN(C1211:C1216)</f>
        <v>15</v>
      </c>
      <c r="F1216" s="2">
        <f>AVERAGE(C1211:C1216)</f>
        <v>15.1</v>
      </c>
      <c r="G1216" s="2">
        <f>((D1216-F1216)+(F1216-E1216))/2</f>
        <v>0.09999999999999964</v>
      </c>
    </row>
    <row r="1217" spans="1:3" ht="12.75">
      <c r="A1217" s="1">
        <v>31579</v>
      </c>
      <c r="B1217">
        <v>400</v>
      </c>
      <c r="C1217">
        <v>15.2</v>
      </c>
    </row>
    <row r="1218" spans="1:3" ht="12.75">
      <c r="A1218" s="1">
        <v>31579</v>
      </c>
      <c r="B1218">
        <v>800</v>
      </c>
      <c r="C1218">
        <v>15.2</v>
      </c>
    </row>
    <row r="1219" spans="1:3" ht="12.75">
      <c r="A1219" s="1">
        <v>31579</v>
      </c>
      <c r="B1219">
        <v>1200</v>
      </c>
      <c r="C1219">
        <v>15.1</v>
      </c>
    </row>
    <row r="1220" spans="1:3" ht="12.75">
      <c r="A1220" s="1">
        <v>31579</v>
      </c>
      <c r="B1220">
        <v>1600</v>
      </c>
      <c r="C1220">
        <v>15.1</v>
      </c>
    </row>
    <row r="1221" spans="1:3" ht="12.75">
      <c r="A1221" s="1">
        <v>31579</v>
      </c>
      <c r="B1221">
        <v>2000</v>
      </c>
      <c r="C1221">
        <v>15.2</v>
      </c>
    </row>
    <row r="1222" spans="1:7" ht="12.75">
      <c r="A1222" s="1">
        <v>31579</v>
      </c>
      <c r="B1222">
        <v>2400</v>
      </c>
      <c r="C1222">
        <v>15.3</v>
      </c>
      <c r="D1222">
        <f>MAX(C1217:C1222)</f>
        <v>15.3</v>
      </c>
      <c r="E1222">
        <f>MIN(C1217:C1222)</f>
        <v>15.1</v>
      </c>
      <c r="F1222" s="2">
        <f>AVERAGE(C1217:C1222)</f>
        <v>15.183333333333332</v>
      </c>
      <c r="G1222" s="2">
        <f>((D1222-F1222)+(F1222-E1222))/2</f>
        <v>0.10000000000000053</v>
      </c>
    </row>
    <row r="1223" spans="1:3" ht="12.75">
      <c r="A1223" s="1">
        <v>31580</v>
      </c>
      <c r="B1223">
        <v>400</v>
      </c>
      <c r="C1223">
        <v>15.2</v>
      </c>
    </row>
    <row r="1224" spans="1:3" ht="12.75">
      <c r="A1224" s="1">
        <v>31580</v>
      </c>
      <c r="B1224">
        <v>800</v>
      </c>
      <c r="C1224">
        <v>15.1</v>
      </c>
    </row>
    <row r="1225" spans="1:3" ht="12.75">
      <c r="A1225" s="1">
        <v>31580</v>
      </c>
      <c r="B1225">
        <v>1200</v>
      </c>
      <c r="C1225">
        <v>15</v>
      </c>
    </row>
    <row r="1226" spans="1:3" ht="12.75">
      <c r="A1226" s="1">
        <v>31580</v>
      </c>
      <c r="B1226">
        <v>1600</v>
      </c>
      <c r="C1226">
        <v>14.9</v>
      </c>
    </row>
    <row r="1227" spans="1:3" ht="12.75">
      <c r="A1227" s="1">
        <v>31580</v>
      </c>
      <c r="B1227">
        <v>2000</v>
      </c>
      <c r="C1227">
        <v>14.9</v>
      </c>
    </row>
    <row r="1228" spans="1:7" ht="12.75">
      <c r="A1228" s="1">
        <v>31580</v>
      </c>
      <c r="B1228">
        <v>2400</v>
      </c>
      <c r="C1228">
        <v>15</v>
      </c>
      <c r="D1228">
        <f>MAX(C1223:C1228)</f>
        <v>15.2</v>
      </c>
      <c r="E1228">
        <f>MIN(C1223:C1228)</f>
        <v>14.9</v>
      </c>
      <c r="F1228" s="2">
        <f>AVERAGE(C1223:C1228)</f>
        <v>15.016666666666666</v>
      </c>
      <c r="G1228" s="2">
        <f>((D1228-F1228)+(F1228-E1228))/2</f>
        <v>0.14999999999999947</v>
      </c>
    </row>
    <row r="1229" spans="1:3" ht="12.75">
      <c r="A1229" s="1">
        <v>31581</v>
      </c>
      <c r="B1229">
        <v>400</v>
      </c>
      <c r="C1229">
        <v>15</v>
      </c>
    </row>
    <row r="1230" spans="1:3" ht="12.75">
      <c r="A1230" s="1">
        <v>31581</v>
      </c>
      <c r="B1230">
        <v>800</v>
      </c>
      <c r="C1230">
        <v>15.1</v>
      </c>
    </row>
    <row r="1231" spans="1:3" ht="12.75">
      <c r="A1231" s="1">
        <v>31581</v>
      </c>
      <c r="B1231">
        <v>1200</v>
      </c>
      <c r="C1231">
        <v>15</v>
      </c>
    </row>
    <row r="1232" spans="1:3" ht="12.75">
      <c r="A1232" s="1">
        <v>31581</v>
      </c>
      <c r="B1232">
        <v>1600</v>
      </c>
      <c r="C1232">
        <v>14.9</v>
      </c>
    </row>
    <row r="1233" spans="1:3" ht="12.75">
      <c r="A1233" s="1">
        <v>31581</v>
      </c>
      <c r="B1233">
        <v>2000</v>
      </c>
      <c r="C1233">
        <v>15</v>
      </c>
    </row>
    <row r="1234" spans="1:7" ht="12.75">
      <c r="A1234" s="1">
        <v>31581</v>
      </c>
      <c r="B1234">
        <v>2400</v>
      </c>
      <c r="C1234">
        <v>15</v>
      </c>
      <c r="D1234">
        <f>MAX(C1229:C1234)</f>
        <v>15.1</v>
      </c>
      <c r="E1234">
        <f>MIN(C1229:C1234)</f>
        <v>14.9</v>
      </c>
      <c r="F1234" s="2">
        <f>AVERAGE(C1229:C1234)</f>
        <v>15</v>
      </c>
      <c r="G1234" s="2">
        <f>((D1234-F1234)+(F1234-E1234))/2</f>
        <v>0.09999999999999964</v>
      </c>
    </row>
    <row r="1235" spans="1:3" ht="12.75">
      <c r="A1235" s="1">
        <v>31582</v>
      </c>
      <c r="B1235">
        <v>400</v>
      </c>
      <c r="C1235">
        <v>15.2</v>
      </c>
    </row>
    <row r="1236" spans="1:3" ht="12.75">
      <c r="A1236" s="1">
        <v>31582</v>
      </c>
      <c r="B1236">
        <v>800</v>
      </c>
      <c r="C1236">
        <v>15.2</v>
      </c>
    </row>
    <row r="1237" spans="1:3" ht="12.75">
      <c r="A1237" s="1">
        <v>31582</v>
      </c>
      <c r="B1237">
        <v>1200</v>
      </c>
      <c r="C1237">
        <v>15.2</v>
      </c>
    </row>
    <row r="1238" spans="1:3" ht="12.75">
      <c r="A1238" s="1">
        <v>31582</v>
      </c>
      <c r="B1238">
        <v>1600</v>
      </c>
      <c r="C1238">
        <v>15.1</v>
      </c>
    </row>
    <row r="1239" spans="1:3" ht="12.75">
      <c r="A1239" s="1">
        <v>31582</v>
      </c>
      <c r="B1239">
        <v>2000</v>
      </c>
      <c r="C1239">
        <v>15.2</v>
      </c>
    </row>
    <row r="1240" spans="1:7" ht="12.75">
      <c r="A1240" s="1">
        <v>31582</v>
      </c>
      <c r="B1240">
        <v>2400</v>
      </c>
      <c r="C1240">
        <v>15.4</v>
      </c>
      <c r="D1240">
        <f>MAX(C1235:C1240)</f>
        <v>15.4</v>
      </c>
      <c r="E1240">
        <f>MIN(C1235:C1240)</f>
        <v>15.1</v>
      </c>
      <c r="F1240" s="2">
        <f>AVERAGE(C1235:C1240)</f>
        <v>15.216666666666667</v>
      </c>
      <c r="G1240" s="2">
        <f>((D1240-F1240)+(F1240-E1240))/2</f>
        <v>0.15000000000000036</v>
      </c>
    </row>
    <row r="1241" spans="1:3" ht="12.75">
      <c r="A1241" s="1">
        <v>31583</v>
      </c>
      <c r="B1241">
        <v>400</v>
      </c>
      <c r="C1241">
        <v>15.5</v>
      </c>
    </row>
    <row r="1242" spans="1:3" ht="12.75">
      <c r="A1242" s="1">
        <v>31583</v>
      </c>
      <c r="B1242">
        <v>800</v>
      </c>
      <c r="C1242">
        <v>15.4</v>
      </c>
    </row>
    <row r="1243" spans="1:3" ht="12.75">
      <c r="A1243" s="1">
        <v>31583</v>
      </c>
      <c r="B1243">
        <v>1200</v>
      </c>
      <c r="C1243">
        <v>15.2</v>
      </c>
    </row>
    <row r="1244" spans="1:3" ht="12.75">
      <c r="A1244" s="1">
        <v>31583</v>
      </c>
      <c r="B1244">
        <v>1600</v>
      </c>
      <c r="C1244">
        <v>15.1</v>
      </c>
    </row>
    <row r="1245" spans="1:3" ht="12.75">
      <c r="A1245" s="1">
        <v>31583</v>
      </c>
      <c r="B1245">
        <v>2000</v>
      </c>
      <c r="C1245">
        <v>15.2</v>
      </c>
    </row>
    <row r="1246" spans="1:7" ht="12.75">
      <c r="A1246" s="1">
        <v>31583</v>
      </c>
      <c r="B1246">
        <v>2400</v>
      </c>
      <c r="C1246">
        <v>15.4</v>
      </c>
      <c r="D1246">
        <f>MAX(C1241:C1246)</f>
        <v>15.5</v>
      </c>
      <c r="E1246">
        <f>MIN(C1241:C1246)</f>
        <v>15.1</v>
      </c>
      <c r="F1246" s="2">
        <f>AVERAGE(C1241:C1246)</f>
        <v>15.299999999999999</v>
      </c>
      <c r="G1246" s="2">
        <f>((D1246-F1246)+(F1246-E1246))/2</f>
        <v>0.20000000000000018</v>
      </c>
    </row>
    <row r="1247" spans="1:3" ht="12.75">
      <c r="A1247" s="1">
        <v>31584</v>
      </c>
      <c r="B1247">
        <v>400</v>
      </c>
      <c r="C1247">
        <v>15.7</v>
      </c>
    </row>
    <row r="1248" spans="1:3" ht="12.75">
      <c r="A1248" s="1">
        <v>31584</v>
      </c>
      <c r="B1248">
        <v>800</v>
      </c>
      <c r="C1248">
        <v>15.6</v>
      </c>
    </row>
    <row r="1249" spans="1:3" ht="12.75">
      <c r="A1249" s="1">
        <v>31584</v>
      </c>
      <c r="B1249">
        <v>1200</v>
      </c>
      <c r="C1249">
        <v>15.4</v>
      </c>
    </row>
    <row r="1250" spans="1:3" ht="12.75">
      <c r="A1250" s="1">
        <v>31584</v>
      </c>
      <c r="B1250">
        <v>1600</v>
      </c>
      <c r="C1250">
        <v>15.3</v>
      </c>
    </row>
    <row r="1251" spans="1:3" ht="12.75">
      <c r="A1251" s="1">
        <v>31584</v>
      </c>
      <c r="B1251">
        <v>2000</v>
      </c>
      <c r="C1251">
        <v>15.4</v>
      </c>
    </row>
    <row r="1252" spans="1:7" ht="12.75">
      <c r="A1252" s="1">
        <v>31584</v>
      </c>
      <c r="B1252">
        <v>2400</v>
      </c>
      <c r="C1252">
        <v>15.4</v>
      </c>
      <c r="D1252">
        <f>MAX(C1247:C1252)</f>
        <v>15.7</v>
      </c>
      <c r="E1252">
        <f>MIN(C1247:C1252)</f>
        <v>15.3</v>
      </c>
      <c r="F1252" s="2">
        <f>AVERAGE(C1247:C1252)</f>
        <v>15.466666666666669</v>
      </c>
      <c r="G1252" s="2">
        <f>((D1252-F1252)+(F1252-E1252))/2</f>
        <v>0.1999999999999993</v>
      </c>
    </row>
    <row r="1253" spans="1:3" ht="12.75">
      <c r="A1253" s="1">
        <v>31585</v>
      </c>
      <c r="B1253">
        <v>400</v>
      </c>
      <c r="C1253">
        <v>15.5</v>
      </c>
    </row>
    <row r="1254" spans="1:3" ht="12.75">
      <c r="A1254" s="1">
        <v>31585</v>
      </c>
      <c r="B1254">
        <v>800</v>
      </c>
      <c r="C1254">
        <v>15.5</v>
      </c>
    </row>
    <row r="1255" spans="1:3" ht="12.75">
      <c r="A1255" s="1">
        <v>31585</v>
      </c>
      <c r="B1255">
        <v>1200</v>
      </c>
      <c r="C1255">
        <v>15.3</v>
      </c>
    </row>
    <row r="1256" spans="1:3" ht="12.75">
      <c r="A1256" s="1">
        <v>31585</v>
      </c>
      <c r="B1256">
        <v>1600</v>
      </c>
      <c r="C1256">
        <v>15.2</v>
      </c>
    </row>
    <row r="1257" spans="1:3" ht="12.75">
      <c r="A1257" s="1">
        <v>31585</v>
      </c>
      <c r="B1257">
        <v>2000</v>
      </c>
      <c r="C1257">
        <v>15.3</v>
      </c>
    </row>
    <row r="1258" spans="1:7" ht="12.75">
      <c r="A1258" s="1">
        <v>31585</v>
      </c>
      <c r="B1258">
        <v>2400</v>
      </c>
      <c r="C1258">
        <v>15.6</v>
      </c>
      <c r="D1258">
        <f>MAX(C1253:C1258)</f>
        <v>15.6</v>
      </c>
      <c r="E1258">
        <f>MIN(C1253:C1258)</f>
        <v>15.2</v>
      </c>
      <c r="F1258" s="2">
        <f>AVERAGE(C1253:C1258)</f>
        <v>15.399999999999999</v>
      </c>
      <c r="G1258" s="2">
        <f>((D1258-F1258)+(F1258-E1258))/2</f>
        <v>0.20000000000000018</v>
      </c>
    </row>
    <row r="1259" spans="1:3" ht="12.75">
      <c r="A1259" s="1">
        <v>31586</v>
      </c>
      <c r="B1259">
        <v>400</v>
      </c>
      <c r="C1259">
        <v>15.7</v>
      </c>
    </row>
    <row r="1260" spans="1:3" ht="12.75">
      <c r="A1260" s="1">
        <v>31586</v>
      </c>
      <c r="B1260">
        <v>800</v>
      </c>
      <c r="C1260">
        <v>15.6</v>
      </c>
    </row>
    <row r="1261" spans="1:3" ht="12.75">
      <c r="A1261" s="1">
        <v>31586</v>
      </c>
      <c r="B1261">
        <v>1200</v>
      </c>
      <c r="C1261">
        <v>15.4</v>
      </c>
    </row>
    <row r="1262" spans="1:3" ht="12.75">
      <c r="A1262" s="1">
        <v>31586</v>
      </c>
      <c r="B1262">
        <v>1600</v>
      </c>
      <c r="C1262">
        <v>15.3</v>
      </c>
    </row>
    <row r="1263" spans="1:7" ht="12.75">
      <c r="A1263" s="1">
        <v>31586</v>
      </c>
      <c r="B1263">
        <v>2400</v>
      </c>
      <c r="C1263">
        <v>15.6</v>
      </c>
      <c r="D1263">
        <f>MAX(C1258:C1263)</f>
        <v>15.7</v>
      </c>
      <c r="E1263">
        <f>MIN(C1258:C1263)</f>
        <v>15.3</v>
      </c>
      <c r="F1263" s="2">
        <f>AVERAGE(C1258:C1263)</f>
        <v>15.533333333333331</v>
      </c>
      <c r="G1263" s="2">
        <f>((D1263-F1263)+(F1263-E1263))/2</f>
        <v>0.1999999999999993</v>
      </c>
    </row>
    <row r="1264" spans="1:3" ht="12.75">
      <c r="A1264" s="1">
        <v>31587</v>
      </c>
      <c r="B1264">
        <v>400</v>
      </c>
      <c r="C1264">
        <v>15.9</v>
      </c>
    </row>
    <row r="1265" spans="1:3" ht="12.75">
      <c r="A1265" s="1">
        <v>31587</v>
      </c>
      <c r="B1265">
        <v>800</v>
      </c>
      <c r="C1265">
        <v>15.8</v>
      </c>
    </row>
    <row r="1266" spans="1:3" ht="12.75">
      <c r="A1266" s="1">
        <v>31587</v>
      </c>
      <c r="B1266">
        <v>1200</v>
      </c>
      <c r="C1266">
        <v>15.6</v>
      </c>
    </row>
    <row r="1267" spans="1:3" ht="12.75">
      <c r="A1267" s="1">
        <v>31587</v>
      </c>
      <c r="B1267">
        <v>1600</v>
      </c>
      <c r="C1267">
        <v>15.5</v>
      </c>
    </row>
    <row r="1268" spans="1:3" ht="12.75">
      <c r="A1268" s="1">
        <v>31587</v>
      </c>
      <c r="B1268">
        <v>2000</v>
      </c>
      <c r="C1268">
        <v>15.5</v>
      </c>
    </row>
    <row r="1269" spans="1:7" ht="12.75">
      <c r="A1269" s="1">
        <v>31587</v>
      </c>
      <c r="B1269">
        <v>2400</v>
      </c>
      <c r="C1269">
        <v>15.8</v>
      </c>
      <c r="D1269">
        <f>MAX(C1264:C1269)</f>
        <v>15.9</v>
      </c>
      <c r="E1269">
        <f>MIN(C1264:C1269)</f>
        <v>15.5</v>
      </c>
      <c r="F1269" s="2">
        <f>AVERAGE(C1264:C1269)</f>
        <v>15.683333333333335</v>
      </c>
      <c r="G1269" s="2">
        <f>((D1269-F1269)+(F1269-E1269))/2</f>
        <v>0.20000000000000018</v>
      </c>
    </row>
    <row r="1270" spans="1:3" ht="12.75">
      <c r="A1270" s="1">
        <v>31588</v>
      </c>
      <c r="B1270">
        <v>400</v>
      </c>
      <c r="C1270">
        <v>15.9</v>
      </c>
    </row>
    <row r="1271" spans="1:3" ht="12.75">
      <c r="A1271" s="1">
        <v>31588</v>
      </c>
      <c r="B1271">
        <v>800</v>
      </c>
      <c r="C1271">
        <v>16.1</v>
      </c>
    </row>
    <row r="1272" spans="1:3" ht="12.75">
      <c r="A1272" s="1">
        <v>31588</v>
      </c>
      <c r="B1272">
        <v>1200</v>
      </c>
      <c r="C1272">
        <v>16</v>
      </c>
    </row>
    <row r="1273" spans="1:3" ht="12.75">
      <c r="A1273" s="1">
        <v>31588</v>
      </c>
      <c r="B1273">
        <v>1600</v>
      </c>
      <c r="C1273">
        <v>15.9</v>
      </c>
    </row>
    <row r="1274" spans="1:3" ht="12.75">
      <c r="A1274" s="1">
        <v>31588</v>
      </c>
      <c r="B1274">
        <v>2000</v>
      </c>
      <c r="C1274">
        <v>15.9</v>
      </c>
    </row>
    <row r="1275" spans="1:7" ht="12.75">
      <c r="A1275" s="1">
        <v>31588</v>
      </c>
      <c r="B1275">
        <v>2400</v>
      </c>
      <c r="C1275">
        <v>16.2</v>
      </c>
      <c r="D1275">
        <f>MAX(C1270:C1275)</f>
        <v>16.2</v>
      </c>
      <c r="E1275">
        <f>MIN(C1270:C1275)</f>
        <v>15.9</v>
      </c>
      <c r="F1275" s="2">
        <f>AVERAGE(C1270:C1275)</f>
        <v>16</v>
      </c>
      <c r="G1275" s="2">
        <f>((D1275-F1275)+(F1275-E1275))/2</f>
        <v>0.14999999999999947</v>
      </c>
    </row>
    <row r="1276" spans="1:3" ht="12.75">
      <c r="A1276" s="1">
        <v>31589</v>
      </c>
      <c r="B1276">
        <v>400</v>
      </c>
      <c r="C1276">
        <v>16.3</v>
      </c>
    </row>
    <row r="1277" spans="1:3" ht="12.75">
      <c r="A1277" s="1">
        <v>31589</v>
      </c>
      <c r="B1277">
        <v>800</v>
      </c>
      <c r="C1277">
        <v>16.3</v>
      </c>
    </row>
    <row r="1278" spans="1:3" ht="12.75">
      <c r="A1278" s="1">
        <v>31589</v>
      </c>
      <c r="B1278">
        <v>1200</v>
      </c>
      <c r="C1278">
        <v>16.2</v>
      </c>
    </row>
    <row r="1279" spans="1:3" ht="12.75">
      <c r="A1279" s="1">
        <v>31589</v>
      </c>
      <c r="B1279">
        <v>1600</v>
      </c>
      <c r="C1279">
        <v>16.2</v>
      </c>
    </row>
    <row r="1280" spans="1:3" ht="12.75">
      <c r="A1280" s="1">
        <v>31589</v>
      </c>
      <c r="B1280">
        <v>2000</v>
      </c>
      <c r="C1280">
        <v>16.5</v>
      </c>
    </row>
    <row r="1281" spans="1:7" ht="12.75">
      <c r="A1281" s="1">
        <v>31589</v>
      </c>
      <c r="B1281">
        <v>2400</v>
      </c>
      <c r="C1281">
        <v>16.7</v>
      </c>
      <c r="D1281">
        <f>MAX(C1276:C1281)</f>
        <v>16.7</v>
      </c>
      <c r="E1281">
        <f>MIN(C1276:C1281)</f>
        <v>16.2</v>
      </c>
      <c r="F1281" s="2">
        <f>AVERAGE(C1276:C1281)</f>
        <v>16.366666666666667</v>
      </c>
      <c r="G1281" s="2">
        <f>((D1281-F1281)+(F1281-E1281))/2</f>
        <v>0.25</v>
      </c>
    </row>
    <row r="1282" spans="1:3" ht="12.75">
      <c r="A1282" s="1">
        <v>31590</v>
      </c>
      <c r="B1282">
        <v>400</v>
      </c>
      <c r="C1282">
        <v>16.8</v>
      </c>
    </row>
    <row r="1283" spans="1:3" ht="12.75">
      <c r="A1283" s="1">
        <v>31590</v>
      </c>
      <c r="B1283">
        <v>800</v>
      </c>
      <c r="C1283">
        <v>16.8</v>
      </c>
    </row>
    <row r="1284" spans="1:3" ht="12.75">
      <c r="A1284" s="1">
        <v>31590</v>
      </c>
      <c r="B1284">
        <v>1200</v>
      </c>
      <c r="C1284">
        <v>16.6</v>
      </c>
    </row>
    <row r="1285" spans="1:3" ht="12.75">
      <c r="A1285" s="1">
        <v>31590</v>
      </c>
      <c r="B1285">
        <v>1600</v>
      </c>
      <c r="C1285">
        <v>16.6</v>
      </c>
    </row>
    <row r="1286" spans="1:3" ht="12.75">
      <c r="A1286" s="1">
        <v>31590</v>
      </c>
      <c r="B1286">
        <v>2000</v>
      </c>
      <c r="C1286">
        <v>16.6</v>
      </c>
    </row>
    <row r="1287" spans="1:7" ht="12.75">
      <c r="A1287" s="1">
        <v>31590</v>
      </c>
      <c r="B1287">
        <v>2400</v>
      </c>
      <c r="C1287">
        <v>16.7</v>
      </c>
      <c r="D1287">
        <f>MAX(C1282:C1287)</f>
        <v>16.8</v>
      </c>
      <c r="E1287">
        <f>MIN(C1282:C1287)</f>
        <v>16.6</v>
      </c>
      <c r="F1287" s="2">
        <f>AVERAGE(C1282:C1287)</f>
        <v>16.683333333333334</v>
      </c>
      <c r="G1287" s="2">
        <f>((D1287-F1287)+(F1287-E1287))/2</f>
        <v>0.09999999999999964</v>
      </c>
    </row>
    <row r="1288" spans="1:3" ht="12.75">
      <c r="A1288" s="1">
        <v>31591</v>
      </c>
      <c r="B1288">
        <v>400</v>
      </c>
      <c r="C1288">
        <v>17.1</v>
      </c>
    </row>
    <row r="1289" spans="1:3" ht="12.75">
      <c r="A1289" s="1">
        <v>31591</v>
      </c>
      <c r="B1289">
        <v>800</v>
      </c>
      <c r="C1289">
        <v>17</v>
      </c>
    </row>
    <row r="1290" spans="1:3" ht="12.75">
      <c r="A1290" s="1">
        <v>31591</v>
      </c>
      <c r="B1290">
        <v>1200</v>
      </c>
      <c r="C1290">
        <v>16.9</v>
      </c>
    </row>
    <row r="1291" spans="1:3" ht="12.75">
      <c r="A1291" s="1">
        <v>31591</v>
      </c>
      <c r="B1291">
        <v>1600</v>
      </c>
      <c r="C1291">
        <v>16.7</v>
      </c>
    </row>
    <row r="1292" spans="1:3" ht="12.75">
      <c r="A1292" s="1">
        <v>31591</v>
      </c>
      <c r="B1292">
        <v>2000</v>
      </c>
      <c r="C1292">
        <v>16.6</v>
      </c>
    </row>
    <row r="1293" spans="1:7" ht="12.75">
      <c r="A1293" s="1">
        <v>31591</v>
      </c>
      <c r="B1293">
        <v>2400</v>
      </c>
      <c r="C1293">
        <v>16.5</v>
      </c>
      <c r="D1293">
        <f>MAX(C1288:C1293)</f>
        <v>17.1</v>
      </c>
      <c r="E1293">
        <f>MIN(C1288:C1293)</f>
        <v>16.5</v>
      </c>
      <c r="F1293" s="2">
        <f>AVERAGE(C1288:C1293)</f>
        <v>16.8</v>
      </c>
      <c r="G1293" s="2">
        <f>((D1293-F1293)+(F1293-E1293))/2</f>
        <v>0.3000000000000007</v>
      </c>
    </row>
    <row r="1294" spans="1:3" ht="12.75">
      <c r="A1294" s="1">
        <v>31592</v>
      </c>
      <c r="B1294">
        <v>400</v>
      </c>
      <c r="C1294">
        <v>16.6</v>
      </c>
    </row>
    <row r="1295" spans="1:3" ht="12.75">
      <c r="A1295" s="1">
        <v>31592</v>
      </c>
      <c r="B1295">
        <v>800</v>
      </c>
      <c r="C1295">
        <v>16.6</v>
      </c>
    </row>
    <row r="1296" spans="1:3" ht="12.75">
      <c r="A1296" s="1">
        <v>31592</v>
      </c>
      <c r="B1296">
        <v>1200</v>
      </c>
      <c r="C1296">
        <v>16.7</v>
      </c>
    </row>
    <row r="1297" spans="1:3" ht="12.75">
      <c r="A1297" s="1">
        <v>31592</v>
      </c>
      <c r="B1297">
        <v>2000</v>
      </c>
      <c r="C1297">
        <v>16.7</v>
      </c>
    </row>
    <row r="1298" spans="1:7" ht="12.75">
      <c r="A1298" s="1">
        <v>31592</v>
      </c>
      <c r="B1298">
        <v>2400</v>
      </c>
      <c r="C1298">
        <v>16.8</v>
      </c>
      <c r="D1298">
        <f>MAX(C1293:C1298)</f>
        <v>16.8</v>
      </c>
      <c r="E1298">
        <f>MIN(C1294:C1298)</f>
        <v>16.6</v>
      </c>
      <c r="F1298" s="2">
        <f>AVERAGE(C1293:C1298)</f>
        <v>16.650000000000002</v>
      </c>
      <c r="G1298" s="2">
        <f>((D1298-F1298)+(F1298-E1298))/2</f>
        <v>0.09999999999999964</v>
      </c>
    </row>
    <row r="1299" spans="1:3" ht="12.75">
      <c r="A1299" s="1">
        <v>31593</v>
      </c>
      <c r="B1299">
        <v>400</v>
      </c>
      <c r="C1299">
        <v>16.9</v>
      </c>
    </row>
    <row r="1300" spans="1:3" ht="12.75">
      <c r="A1300" s="1">
        <v>31593</v>
      </c>
      <c r="B1300">
        <v>1200</v>
      </c>
      <c r="C1300">
        <v>17.1</v>
      </c>
    </row>
    <row r="1301" spans="1:3" ht="12.75">
      <c r="A1301" s="1">
        <v>31593</v>
      </c>
      <c r="B1301">
        <v>1600</v>
      </c>
      <c r="C1301">
        <v>17</v>
      </c>
    </row>
    <row r="1302" spans="1:3" ht="12.75">
      <c r="A1302" s="1">
        <v>31593</v>
      </c>
      <c r="B1302">
        <v>2000</v>
      </c>
      <c r="C1302">
        <v>17</v>
      </c>
    </row>
    <row r="1303" spans="1:7" ht="12.75">
      <c r="A1303" s="1">
        <v>31593</v>
      </c>
      <c r="B1303">
        <v>2400</v>
      </c>
      <c r="C1303">
        <v>17.2</v>
      </c>
      <c r="D1303">
        <f>MAX(C1298:C1303)</f>
        <v>17.2</v>
      </c>
      <c r="E1303">
        <f>MIN(C1299:C1303)</f>
        <v>16.9</v>
      </c>
      <c r="F1303" s="2">
        <f>AVERAGE(C1298:C1303)</f>
        <v>17.000000000000004</v>
      </c>
      <c r="G1303" s="2">
        <f>((D1303-F1303)+(F1303-E1303))/2</f>
        <v>0.15000000000000036</v>
      </c>
    </row>
    <row r="1304" spans="1:3" ht="12.75">
      <c r="A1304" s="1">
        <v>31594</v>
      </c>
      <c r="B1304">
        <v>400</v>
      </c>
      <c r="C1304">
        <v>17.2</v>
      </c>
    </row>
    <row r="1305" spans="1:3" ht="12.75">
      <c r="A1305" s="1">
        <v>31594</v>
      </c>
      <c r="B1305">
        <v>800</v>
      </c>
      <c r="C1305">
        <v>17.2</v>
      </c>
    </row>
    <row r="1306" spans="1:3" ht="12.75">
      <c r="A1306" s="1">
        <v>31594</v>
      </c>
      <c r="B1306">
        <v>1200</v>
      </c>
      <c r="C1306">
        <v>17.1</v>
      </c>
    </row>
    <row r="1307" spans="1:3" ht="12.75">
      <c r="A1307" s="1">
        <v>31594</v>
      </c>
      <c r="B1307">
        <v>1600</v>
      </c>
      <c r="C1307">
        <v>17.1</v>
      </c>
    </row>
    <row r="1308" spans="1:3" ht="12.75">
      <c r="A1308" s="1">
        <v>31594</v>
      </c>
      <c r="B1308">
        <v>2000</v>
      </c>
      <c r="C1308">
        <v>17.1</v>
      </c>
    </row>
    <row r="1309" spans="1:7" ht="12.75">
      <c r="A1309" s="1">
        <v>31594</v>
      </c>
      <c r="B1309">
        <v>2400</v>
      </c>
      <c r="C1309">
        <v>17.2</v>
      </c>
      <c r="D1309">
        <f>MAX(C1304:C1309)</f>
        <v>17.2</v>
      </c>
      <c r="E1309">
        <f>MIN(C1304:C1309)</f>
        <v>17.1</v>
      </c>
      <c r="F1309" s="2">
        <f>AVERAGE(C1304:C1309)</f>
        <v>17.15</v>
      </c>
      <c r="G1309" s="2">
        <f>((D1309-F1309)+(F1309-E1309))/2</f>
        <v>0.049999999999998934</v>
      </c>
    </row>
    <row r="1310" spans="1:3" ht="12.75">
      <c r="A1310" s="1">
        <v>31595</v>
      </c>
      <c r="B1310">
        <v>400</v>
      </c>
      <c r="C1310">
        <v>17.3</v>
      </c>
    </row>
    <row r="1311" spans="1:3" ht="12.75">
      <c r="A1311" s="1">
        <v>31595</v>
      </c>
      <c r="B1311">
        <v>800</v>
      </c>
      <c r="C1311">
        <v>17.3</v>
      </c>
    </row>
    <row r="1312" spans="1:3" ht="12.75">
      <c r="A1312" s="1">
        <v>31595</v>
      </c>
      <c r="B1312">
        <v>1200</v>
      </c>
      <c r="C1312">
        <v>17.3</v>
      </c>
    </row>
    <row r="1313" spans="1:3" ht="12.75">
      <c r="A1313" s="1">
        <v>31595</v>
      </c>
      <c r="B1313">
        <v>1600</v>
      </c>
      <c r="C1313">
        <v>17.3</v>
      </c>
    </row>
    <row r="1314" spans="1:3" ht="12.75">
      <c r="A1314" s="1">
        <v>31595</v>
      </c>
      <c r="B1314">
        <v>2000</v>
      </c>
      <c r="C1314">
        <v>17.1</v>
      </c>
    </row>
    <row r="1315" spans="1:7" ht="12.75">
      <c r="A1315" s="1">
        <v>31595</v>
      </c>
      <c r="B1315">
        <v>2400</v>
      </c>
      <c r="C1315">
        <v>17.5</v>
      </c>
      <c r="D1315">
        <f>MAX(C1310:C1315)</f>
        <v>17.5</v>
      </c>
      <c r="E1315">
        <f>MIN(C1310:C1315)</f>
        <v>17.1</v>
      </c>
      <c r="F1315" s="2">
        <f>AVERAGE(C1310:C1315)</f>
        <v>17.3</v>
      </c>
      <c r="G1315" s="2">
        <f>((D1315-F1315)+(F1315-E1315))/2</f>
        <v>0.1999999999999993</v>
      </c>
    </row>
    <row r="1316" spans="1:3" ht="12.75">
      <c r="A1316" s="1">
        <v>31596</v>
      </c>
      <c r="B1316">
        <v>400</v>
      </c>
      <c r="C1316">
        <v>17.5</v>
      </c>
    </row>
    <row r="1317" spans="1:3" ht="12.75">
      <c r="A1317" s="1">
        <v>31596</v>
      </c>
      <c r="B1317">
        <v>800</v>
      </c>
      <c r="C1317">
        <v>17.4</v>
      </c>
    </row>
    <row r="1318" spans="1:3" ht="12.75">
      <c r="A1318" s="1">
        <v>31596</v>
      </c>
      <c r="B1318">
        <v>1600</v>
      </c>
      <c r="C1318">
        <v>17.2</v>
      </c>
    </row>
    <row r="1319" spans="1:3" ht="12.75">
      <c r="A1319" s="1">
        <v>31596</v>
      </c>
      <c r="B1319">
        <v>2000</v>
      </c>
      <c r="C1319">
        <v>17</v>
      </c>
    </row>
    <row r="1320" spans="1:7" ht="12.75">
      <c r="A1320" s="1">
        <v>31596</v>
      </c>
      <c r="B1320">
        <v>2400</v>
      </c>
      <c r="C1320">
        <v>16.9</v>
      </c>
      <c r="D1320">
        <f>MAX(C1315:C1320)</f>
        <v>17.5</v>
      </c>
      <c r="E1320">
        <f>MIN(C1315:C1320)</f>
        <v>16.9</v>
      </c>
      <c r="F1320" s="2">
        <f>AVERAGE(C1315:C1320)</f>
        <v>17.25</v>
      </c>
      <c r="G1320" s="2">
        <f>((D1320-F1320)+(F1320-E1320))/2</f>
        <v>0.3000000000000007</v>
      </c>
    </row>
    <row r="1321" spans="1:3" ht="12.75">
      <c r="A1321" s="1">
        <v>31597</v>
      </c>
      <c r="B1321">
        <v>400</v>
      </c>
      <c r="C1321">
        <v>17</v>
      </c>
    </row>
    <row r="1322" spans="1:3" ht="12.75">
      <c r="A1322" s="1">
        <v>31597</v>
      </c>
      <c r="B1322">
        <v>800</v>
      </c>
      <c r="C1322">
        <v>17</v>
      </c>
    </row>
    <row r="1323" spans="1:3" ht="12.75">
      <c r="A1323" s="1">
        <v>31597</v>
      </c>
      <c r="B1323">
        <v>1200</v>
      </c>
      <c r="C1323">
        <v>16.9</v>
      </c>
    </row>
    <row r="1324" spans="1:3" ht="12.75">
      <c r="A1324" s="1">
        <v>31597</v>
      </c>
      <c r="B1324">
        <v>1600</v>
      </c>
      <c r="C1324">
        <v>16.8</v>
      </c>
    </row>
    <row r="1325" spans="1:3" ht="12.75">
      <c r="A1325" s="1">
        <v>31597</v>
      </c>
      <c r="B1325">
        <v>2000</v>
      </c>
      <c r="C1325">
        <v>16.8</v>
      </c>
    </row>
    <row r="1326" spans="1:7" ht="12.75">
      <c r="A1326" s="1">
        <v>31597</v>
      </c>
      <c r="B1326">
        <v>2400</v>
      </c>
      <c r="C1326">
        <v>16.8</v>
      </c>
      <c r="D1326">
        <f>MAX(C1321:C1326)</f>
        <v>17</v>
      </c>
      <c r="E1326">
        <f>MIN(C1321:C1326)</f>
        <v>16.8</v>
      </c>
      <c r="F1326" s="2">
        <f>AVERAGE(C1321:C1326)</f>
        <v>16.883333333333333</v>
      </c>
      <c r="G1326" s="2">
        <f>((D1326-F1326)+(F1326-E1326))/2</f>
        <v>0.09999999999999964</v>
      </c>
    </row>
    <row r="1327" spans="1:3" ht="12.75">
      <c r="A1327" s="1">
        <v>31598</v>
      </c>
      <c r="B1327">
        <v>400</v>
      </c>
      <c r="C1327">
        <v>16.8</v>
      </c>
    </row>
    <row r="1328" spans="1:3" ht="12.75">
      <c r="A1328" s="1">
        <v>31598</v>
      </c>
      <c r="B1328">
        <v>800</v>
      </c>
      <c r="C1328">
        <v>17</v>
      </c>
    </row>
    <row r="1329" spans="1:3" ht="12.75">
      <c r="A1329" s="1">
        <v>31598</v>
      </c>
      <c r="B1329">
        <v>1200</v>
      </c>
      <c r="C1329">
        <v>17</v>
      </c>
    </row>
    <row r="1330" spans="1:3" ht="12.75">
      <c r="A1330" s="1">
        <v>31598</v>
      </c>
      <c r="B1330">
        <v>1600</v>
      </c>
      <c r="C1330">
        <v>17.1</v>
      </c>
    </row>
    <row r="1331" spans="1:3" ht="12.75">
      <c r="A1331" s="1">
        <v>31598</v>
      </c>
      <c r="B1331">
        <v>2000</v>
      </c>
      <c r="C1331">
        <v>17.6</v>
      </c>
    </row>
    <row r="1332" spans="1:7" ht="12.75">
      <c r="A1332" s="1">
        <v>31598</v>
      </c>
      <c r="B1332">
        <v>2400</v>
      </c>
      <c r="C1332">
        <v>17.4</v>
      </c>
      <c r="D1332">
        <f>MAX(C1327:C1332)</f>
        <v>17.6</v>
      </c>
      <c r="E1332">
        <f>MIN(C1327:C1332)</f>
        <v>16.8</v>
      </c>
      <c r="F1332" s="2">
        <f>AVERAGE(C1327:C1332)</f>
        <v>17.150000000000002</v>
      </c>
      <c r="G1332" s="2">
        <f>((D1332-F1332)+(F1332-E1332))/2</f>
        <v>0.40000000000000036</v>
      </c>
    </row>
    <row r="1333" spans="1:3" ht="12.75">
      <c r="A1333" s="1">
        <v>31599</v>
      </c>
      <c r="B1333">
        <v>400</v>
      </c>
      <c r="C1333">
        <v>17.3</v>
      </c>
    </row>
    <row r="1334" spans="1:3" ht="12.75">
      <c r="A1334" s="1">
        <v>31599</v>
      </c>
      <c r="B1334">
        <v>800</v>
      </c>
      <c r="C1334">
        <v>17.1</v>
      </c>
    </row>
    <row r="1335" spans="1:3" ht="12.75">
      <c r="A1335" s="1">
        <v>31599</v>
      </c>
      <c r="B1335">
        <v>1200</v>
      </c>
      <c r="C1335">
        <v>17.1</v>
      </c>
    </row>
    <row r="1336" spans="1:3" ht="12.75">
      <c r="A1336" s="1">
        <v>31599</v>
      </c>
      <c r="B1336">
        <v>1600</v>
      </c>
      <c r="C1336">
        <v>17.2</v>
      </c>
    </row>
    <row r="1337" spans="1:3" ht="12.75">
      <c r="A1337" s="1">
        <v>31599</v>
      </c>
      <c r="B1337">
        <v>2000</v>
      </c>
      <c r="C1337">
        <v>17.8</v>
      </c>
    </row>
    <row r="1338" spans="1:7" ht="12.75">
      <c r="A1338" s="1">
        <v>31599</v>
      </c>
      <c r="B1338">
        <v>2400</v>
      </c>
      <c r="C1338">
        <v>17.6</v>
      </c>
      <c r="D1338">
        <f>MAX(C1333:C1338)</f>
        <v>17.8</v>
      </c>
      <c r="E1338">
        <f>MIN(C1333:C1338)</f>
        <v>17.1</v>
      </c>
      <c r="F1338" s="2">
        <f>AVERAGE(C1333:C1338)</f>
        <v>17.349999999999998</v>
      </c>
      <c r="G1338" s="2">
        <f>((D1338-F1338)+(F1338-E1338))/2</f>
        <v>0.34999999999999964</v>
      </c>
    </row>
    <row r="1339" spans="1:3" ht="12.75">
      <c r="A1339" s="1">
        <v>31600</v>
      </c>
      <c r="B1339">
        <v>400</v>
      </c>
      <c r="C1339">
        <v>17.5</v>
      </c>
    </row>
    <row r="1340" spans="1:3" ht="12.75">
      <c r="A1340" s="1">
        <v>31600</v>
      </c>
      <c r="B1340">
        <v>800</v>
      </c>
      <c r="C1340">
        <v>17.5</v>
      </c>
    </row>
    <row r="1341" spans="1:3" ht="12.75">
      <c r="A1341" s="1">
        <v>31600</v>
      </c>
      <c r="B1341">
        <v>1200</v>
      </c>
      <c r="C1341">
        <v>17.2</v>
      </c>
    </row>
    <row r="1342" spans="1:3" ht="12.75">
      <c r="A1342" s="1">
        <v>31600</v>
      </c>
      <c r="B1342">
        <v>1600</v>
      </c>
      <c r="C1342">
        <v>17.2</v>
      </c>
    </row>
    <row r="1343" spans="1:3" ht="12.75">
      <c r="A1343" s="1">
        <v>31600</v>
      </c>
      <c r="B1343">
        <v>2000</v>
      </c>
      <c r="C1343">
        <v>17.4</v>
      </c>
    </row>
    <row r="1344" spans="1:7" ht="12.75">
      <c r="A1344" s="1">
        <v>31600</v>
      </c>
      <c r="B1344">
        <v>2400</v>
      </c>
      <c r="C1344">
        <v>17.1</v>
      </c>
      <c r="D1344">
        <f>MAX(C1339:C1344)</f>
        <v>17.5</v>
      </c>
      <c r="E1344">
        <f>MIN(C1339:C1344)</f>
        <v>17.1</v>
      </c>
      <c r="F1344" s="2">
        <f>AVERAGE(C1339:C1344)</f>
        <v>17.316666666666666</v>
      </c>
      <c r="G1344" s="2">
        <f>((D1344-F1344)+(F1344-E1344))/2</f>
        <v>0.1999999999999993</v>
      </c>
    </row>
    <row r="1345" spans="1:3" ht="12.75">
      <c r="A1345" s="1">
        <v>31601</v>
      </c>
      <c r="B1345">
        <v>400</v>
      </c>
      <c r="C1345">
        <v>17.1</v>
      </c>
    </row>
    <row r="1346" spans="1:3" ht="12.75">
      <c r="A1346" s="1">
        <v>31601</v>
      </c>
      <c r="B1346">
        <v>800</v>
      </c>
      <c r="C1346">
        <v>17.4</v>
      </c>
    </row>
    <row r="1347" spans="1:3" ht="12.75">
      <c r="A1347" s="1">
        <v>31601</v>
      </c>
      <c r="B1347">
        <v>1200</v>
      </c>
      <c r="C1347">
        <v>17.4</v>
      </c>
    </row>
    <row r="1348" spans="1:3" ht="12.75">
      <c r="A1348" s="1">
        <v>31601</v>
      </c>
      <c r="B1348">
        <v>1600</v>
      </c>
      <c r="C1348">
        <v>17.3</v>
      </c>
    </row>
    <row r="1349" spans="1:3" ht="12.75">
      <c r="A1349" s="1">
        <v>31601</v>
      </c>
      <c r="B1349">
        <v>2000</v>
      </c>
      <c r="C1349">
        <v>17.2</v>
      </c>
    </row>
    <row r="1350" spans="1:7" ht="12.75">
      <c r="A1350" s="1">
        <v>31601</v>
      </c>
      <c r="B1350">
        <v>2400</v>
      </c>
      <c r="C1350">
        <v>17.3</v>
      </c>
      <c r="D1350">
        <f>MAX(C1345:C1350)</f>
        <v>17.4</v>
      </c>
      <c r="E1350">
        <f>MIN(C1345:C1350)</f>
        <v>17.1</v>
      </c>
      <c r="F1350" s="2">
        <f>AVERAGE(C1345:C1350)</f>
        <v>17.283333333333335</v>
      </c>
      <c r="G1350" s="2">
        <f>((D1350-F1350)+(F1350-E1350))/2</f>
        <v>0.14999999999999858</v>
      </c>
    </row>
    <row r="1351" spans="1:3" ht="12.75">
      <c r="A1351" s="1">
        <v>31602</v>
      </c>
      <c r="B1351">
        <v>400</v>
      </c>
      <c r="C1351">
        <v>17.2</v>
      </c>
    </row>
    <row r="1352" spans="1:3" ht="12.75">
      <c r="A1352" s="1">
        <v>31602</v>
      </c>
      <c r="B1352">
        <v>800</v>
      </c>
      <c r="C1352">
        <v>17.2</v>
      </c>
    </row>
    <row r="1353" spans="1:3" ht="12.75">
      <c r="A1353" s="1">
        <v>31602</v>
      </c>
      <c r="B1353">
        <v>1200</v>
      </c>
      <c r="C1353">
        <v>17.2</v>
      </c>
    </row>
    <row r="1354" spans="1:3" ht="12.75">
      <c r="A1354" s="1">
        <v>31602</v>
      </c>
      <c r="B1354">
        <v>1600</v>
      </c>
      <c r="C1354">
        <v>17.2</v>
      </c>
    </row>
    <row r="1355" spans="1:3" ht="12.75">
      <c r="A1355" s="1">
        <v>31602</v>
      </c>
      <c r="B1355">
        <v>2000</v>
      </c>
      <c r="C1355">
        <v>17.2</v>
      </c>
    </row>
    <row r="1356" spans="1:7" ht="12.75">
      <c r="A1356" s="1">
        <v>31602</v>
      </c>
      <c r="B1356">
        <v>2400</v>
      </c>
      <c r="C1356">
        <v>17.3</v>
      </c>
      <c r="D1356">
        <f>MAX(C1351:C1356)</f>
        <v>17.3</v>
      </c>
      <c r="E1356">
        <f>MIN(C1351:C1356)</f>
        <v>17.2</v>
      </c>
      <c r="F1356" s="2">
        <f>AVERAGE(C1351:C1356)</f>
        <v>17.216666666666665</v>
      </c>
      <c r="G1356" s="2">
        <f>((D1356-F1356)+(F1356-E1356))/2</f>
        <v>0.05000000000000071</v>
      </c>
    </row>
    <row r="1357" spans="1:3" ht="12.75">
      <c r="A1357" s="1">
        <v>31603</v>
      </c>
      <c r="B1357">
        <v>400</v>
      </c>
      <c r="C1357">
        <v>17.3</v>
      </c>
    </row>
    <row r="1358" spans="1:3" ht="12.75">
      <c r="A1358" s="1">
        <v>31603</v>
      </c>
      <c r="B1358">
        <v>800</v>
      </c>
      <c r="C1358">
        <v>17.1</v>
      </c>
    </row>
    <row r="1359" spans="1:3" ht="12.75">
      <c r="A1359" s="1">
        <v>31603</v>
      </c>
      <c r="B1359">
        <v>1200</v>
      </c>
      <c r="C1359">
        <v>17.1</v>
      </c>
    </row>
    <row r="1360" spans="1:3" ht="12.75">
      <c r="A1360" s="1">
        <v>31603</v>
      </c>
      <c r="B1360">
        <v>1600</v>
      </c>
      <c r="C1360">
        <v>17.3</v>
      </c>
    </row>
    <row r="1361" spans="1:3" ht="12.75">
      <c r="A1361" s="1">
        <v>31603</v>
      </c>
      <c r="B1361">
        <v>2000</v>
      </c>
      <c r="C1361">
        <v>17.4</v>
      </c>
    </row>
    <row r="1362" spans="1:7" ht="12.75">
      <c r="A1362" s="1">
        <v>31603</v>
      </c>
      <c r="B1362">
        <v>2400</v>
      </c>
      <c r="C1362">
        <v>17.5</v>
      </c>
      <c r="D1362">
        <f>MAX(C1357:C1362)</f>
        <v>17.5</v>
      </c>
      <c r="E1362">
        <f>MIN(C1357:C1362)</f>
        <v>17.1</v>
      </c>
      <c r="F1362" s="2">
        <f>AVERAGE(C1357:C1362)</f>
        <v>17.283333333333335</v>
      </c>
      <c r="G1362" s="2">
        <f>((D1362-F1362)+(F1362-E1362))/2</f>
        <v>0.1999999999999993</v>
      </c>
    </row>
    <row r="1363" spans="1:3" ht="12.75">
      <c r="A1363" s="1">
        <v>31604</v>
      </c>
      <c r="B1363">
        <v>400</v>
      </c>
      <c r="C1363">
        <v>17.6</v>
      </c>
    </row>
    <row r="1364" spans="1:3" ht="12.75">
      <c r="A1364" s="1">
        <v>31604</v>
      </c>
      <c r="B1364">
        <v>800</v>
      </c>
      <c r="C1364">
        <v>17.5</v>
      </c>
    </row>
    <row r="1365" spans="1:3" ht="12.75">
      <c r="A1365" s="1">
        <v>31604</v>
      </c>
      <c r="B1365">
        <v>1200</v>
      </c>
      <c r="C1365">
        <v>17.4</v>
      </c>
    </row>
    <row r="1366" spans="1:3" ht="12.75">
      <c r="A1366" s="1">
        <v>31604</v>
      </c>
      <c r="B1366">
        <v>1600</v>
      </c>
      <c r="C1366">
        <v>17.2</v>
      </c>
    </row>
    <row r="1367" spans="1:3" ht="12.75">
      <c r="A1367" s="1">
        <v>31604</v>
      </c>
      <c r="B1367">
        <v>2000</v>
      </c>
      <c r="C1367">
        <v>17.3</v>
      </c>
    </row>
    <row r="1368" spans="1:7" ht="12.75">
      <c r="A1368" s="1">
        <v>31604</v>
      </c>
      <c r="B1368">
        <v>2400</v>
      </c>
      <c r="C1368">
        <v>17.3</v>
      </c>
      <c r="D1368">
        <f>MAX(C1363:C1368)</f>
        <v>17.6</v>
      </c>
      <c r="E1368">
        <f>MIN(C1363:C1368)</f>
        <v>17.2</v>
      </c>
      <c r="F1368" s="2">
        <f>AVERAGE(C1363:C1368)</f>
        <v>17.383333333333333</v>
      </c>
      <c r="G1368" s="2">
        <f>((D1368-F1368)+(F1368-E1368))/2</f>
        <v>0.20000000000000107</v>
      </c>
    </row>
    <row r="1369" spans="1:3" ht="12.75">
      <c r="A1369" s="1">
        <v>31605</v>
      </c>
      <c r="B1369">
        <v>400</v>
      </c>
      <c r="C1369">
        <v>17.2</v>
      </c>
    </row>
    <row r="1370" spans="1:3" ht="12.75">
      <c r="A1370" s="1">
        <v>31605</v>
      </c>
      <c r="B1370">
        <v>800</v>
      </c>
      <c r="C1370">
        <v>17.1</v>
      </c>
    </row>
    <row r="1371" spans="1:3" ht="12.75">
      <c r="A1371" s="1">
        <v>31605</v>
      </c>
      <c r="B1371">
        <v>1200</v>
      </c>
      <c r="C1371">
        <v>16.9</v>
      </c>
    </row>
    <row r="1372" spans="1:3" ht="12.75">
      <c r="A1372" s="1">
        <v>31605</v>
      </c>
      <c r="B1372">
        <v>1600</v>
      </c>
      <c r="C1372">
        <v>16.8</v>
      </c>
    </row>
    <row r="1373" spans="1:3" ht="12.75">
      <c r="A1373" s="1">
        <v>31605</v>
      </c>
      <c r="B1373">
        <v>2000</v>
      </c>
      <c r="C1373">
        <v>16.9</v>
      </c>
    </row>
    <row r="1374" spans="1:7" ht="12.75">
      <c r="A1374" s="1">
        <v>31605</v>
      </c>
      <c r="B1374">
        <v>2400</v>
      </c>
      <c r="C1374">
        <v>16.9</v>
      </c>
      <c r="D1374">
        <f>MAX(C1369:C1374)</f>
        <v>17.2</v>
      </c>
      <c r="E1374">
        <f>MIN(C1369:C1374)</f>
        <v>16.8</v>
      </c>
      <c r="F1374" s="2">
        <f>AVERAGE(C1369:C1374)</f>
        <v>16.96666666666667</v>
      </c>
      <c r="G1374" s="2">
        <f>((D1374-F1374)+(F1374-E1374))/2</f>
        <v>0.1999999999999993</v>
      </c>
    </row>
    <row r="1375" spans="1:3" ht="12.75">
      <c r="A1375" s="1">
        <v>31606</v>
      </c>
      <c r="B1375">
        <v>400</v>
      </c>
      <c r="C1375">
        <v>16.9</v>
      </c>
    </row>
    <row r="1376" spans="1:3" ht="12.75">
      <c r="A1376" s="1">
        <v>31606</v>
      </c>
      <c r="B1376">
        <v>800</v>
      </c>
      <c r="C1376">
        <v>16.7</v>
      </c>
    </row>
    <row r="1377" spans="1:3" ht="12.75">
      <c r="A1377" s="1">
        <v>31606</v>
      </c>
      <c r="B1377">
        <v>1200</v>
      </c>
      <c r="C1377">
        <v>16.6</v>
      </c>
    </row>
    <row r="1378" spans="1:3" ht="12.75">
      <c r="A1378" s="1">
        <v>31606</v>
      </c>
      <c r="B1378">
        <v>1600</v>
      </c>
      <c r="C1378">
        <v>16.6</v>
      </c>
    </row>
    <row r="1379" spans="1:3" ht="12.75">
      <c r="A1379" s="1">
        <v>31606</v>
      </c>
      <c r="B1379">
        <v>2000</v>
      </c>
      <c r="C1379">
        <v>16.7</v>
      </c>
    </row>
    <row r="1380" spans="1:7" ht="12.75">
      <c r="A1380" s="1">
        <v>31606</v>
      </c>
      <c r="B1380">
        <v>2400</v>
      </c>
      <c r="C1380">
        <v>17</v>
      </c>
      <c r="D1380">
        <f>MAX(C1375:C1380)</f>
        <v>17</v>
      </c>
      <c r="E1380">
        <f>MIN(C1375:C1380)</f>
        <v>16.6</v>
      </c>
      <c r="F1380" s="2">
        <f>AVERAGE(C1375:C1380)</f>
        <v>16.75</v>
      </c>
      <c r="G1380" s="2">
        <f>((D1380-F1380)+(F1380-E1380))/2</f>
        <v>0.1999999999999993</v>
      </c>
    </row>
    <row r="1381" spans="1:3" ht="12.75">
      <c r="A1381" s="1">
        <v>31607</v>
      </c>
      <c r="B1381">
        <v>400</v>
      </c>
      <c r="C1381">
        <v>17.1</v>
      </c>
    </row>
    <row r="1382" spans="1:3" ht="12.75">
      <c r="A1382" s="1">
        <v>31607</v>
      </c>
      <c r="B1382">
        <v>800</v>
      </c>
      <c r="C1382">
        <v>17.2</v>
      </c>
    </row>
    <row r="1383" spans="1:3" ht="12.75">
      <c r="A1383" s="1">
        <v>31607</v>
      </c>
      <c r="B1383">
        <v>1200</v>
      </c>
      <c r="C1383">
        <v>17.1</v>
      </c>
    </row>
    <row r="1384" spans="1:3" ht="12.75">
      <c r="A1384" s="1">
        <v>31607</v>
      </c>
      <c r="B1384">
        <v>1600</v>
      </c>
      <c r="C1384">
        <v>17</v>
      </c>
    </row>
    <row r="1385" spans="1:3" ht="12.75">
      <c r="A1385" s="1">
        <v>31607</v>
      </c>
      <c r="B1385">
        <v>2000</v>
      </c>
      <c r="C1385">
        <v>17.2</v>
      </c>
    </row>
    <row r="1386" spans="1:7" ht="12.75">
      <c r="A1386" s="1">
        <v>31607</v>
      </c>
      <c r="B1386">
        <v>2400</v>
      </c>
      <c r="C1386">
        <v>17.6</v>
      </c>
      <c r="D1386">
        <f>MAX(C1381:C1386)</f>
        <v>17.6</v>
      </c>
      <c r="E1386">
        <f>MIN(C1381:C1386)</f>
        <v>17</v>
      </c>
      <c r="F1386" s="2">
        <f>AVERAGE(C1381:C1386)</f>
        <v>17.200000000000003</v>
      </c>
      <c r="G1386" s="2">
        <f>((D1386-F1386)+(F1386-E1386))/2</f>
        <v>0.3000000000000007</v>
      </c>
    </row>
    <row r="1387" spans="1:3" ht="12.75">
      <c r="A1387" s="1">
        <v>31608</v>
      </c>
      <c r="B1387">
        <v>400</v>
      </c>
      <c r="C1387">
        <v>17.7</v>
      </c>
    </row>
    <row r="1388" spans="1:3" ht="12.75">
      <c r="A1388" s="1">
        <v>31608</v>
      </c>
      <c r="B1388">
        <v>800</v>
      </c>
      <c r="C1388">
        <v>17.6</v>
      </c>
    </row>
    <row r="1389" spans="1:3" ht="12.75">
      <c r="A1389" s="1">
        <v>31608</v>
      </c>
      <c r="B1389">
        <v>1200</v>
      </c>
      <c r="C1389">
        <v>17.5</v>
      </c>
    </row>
    <row r="1390" spans="1:3" ht="12.75">
      <c r="A1390" s="1">
        <v>31608</v>
      </c>
      <c r="B1390">
        <v>1600</v>
      </c>
      <c r="C1390">
        <v>17.4</v>
      </c>
    </row>
    <row r="1391" spans="1:3" ht="12.75">
      <c r="A1391" s="1">
        <v>31608</v>
      </c>
      <c r="B1391">
        <v>2000</v>
      </c>
      <c r="C1391">
        <v>17.5</v>
      </c>
    </row>
    <row r="1392" spans="1:7" ht="12.75">
      <c r="A1392" s="1">
        <v>31608</v>
      </c>
      <c r="B1392">
        <v>2400</v>
      </c>
      <c r="C1392">
        <v>17.7</v>
      </c>
      <c r="D1392">
        <f>MAX(C1387:C1392)</f>
        <v>17.7</v>
      </c>
      <c r="E1392">
        <f>MIN(C1387:C1392)</f>
        <v>17.4</v>
      </c>
      <c r="F1392" s="2">
        <f>AVERAGE(C1387:C1392)</f>
        <v>17.566666666666666</v>
      </c>
      <c r="G1392" s="2">
        <f>((D1392-F1392)+(F1392-E1392))/2</f>
        <v>0.15000000000000036</v>
      </c>
    </row>
    <row r="1393" spans="1:3" ht="12.75">
      <c r="A1393" s="1">
        <v>31609</v>
      </c>
      <c r="B1393">
        <v>400</v>
      </c>
      <c r="C1393">
        <v>17.7</v>
      </c>
    </row>
    <row r="1394" ht="12.75">
      <c r="A1394" s="1"/>
    </row>
    <row r="1395" spans="1:3" ht="12.75">
      <c r="A1395" s="1">
        <v>31882</v>
      </c>
      <c r="B1395">
        <v>800</v>
      </c>
      <c r="C1395">
        <v>8.4</v>
      </c>
    </row>
    <row r="1396" spans="1:3" ht="12.75">
      <c r="A1396" s="1">
        <v>31882</v>
      </c>
      <c r="B1396">
        <v>1200</v>
      </c>
      <c r="C1396">
        <v>8.4</v>
      </c>
    </row>
    <row r="1397" spans="1:3" ht="12.75">
      <c r="A1397" s="1">
        <v>31882</v>
      </c>
      <c r="B1397">
        <v>1600</v>
      </c>
      <c r="C1397">
        <v>8.3</v>
      </c>
    </row>
    <row r="1398" spans="1:3" ht="12.75">
      <c r="A1398" s="1">
        <v>31882</v>
      </c>
      <c r="B1398">
        <v>2000</v>
      </c>
      <c r="C1398">
        <v>8.2</v>
      </c>
    </row>
    <row r="1399" spans="1:7" ht="12.75">
      <c r="A1399" s="1">
        <v>31882</v>
      </c>
      <c r="B1399">
        <v>2400</v>
      </c>
      <c r="C1399">
        <v>8.4</v>
      </c>
      <c r="D1399">
        <f>MAX(C1394:C1399)</f>
        <v>8.4</v>
      </c>
      <c r="E1399">
        <f>MIN(C1394:C1399)</f>
        <v>8.2</v>
      </c>
      <c r="F1399" s="2">
        <f>AVERAGE(C1394:C1399)</f>
        <v>8.34</v>
      </c>
      <c r="G1399" s="2">
        <f>((D1399-F1399)+(F1399-E1399))/2</f>
        <v>0.10000000000000053</v>
      </c>
    </row>
    <row r="1400" spans="1:3" ht="12.75">
      <c r="A1400" s="1">
        <v>31883</v>
      </c>
      <c r="B1400">
        <v>400</v>
      </c>
      <c r="C1400">
        <v>8.4</v>
      </c>
    </row>
    <row r="1401" spans="1:3" ht="12.75">
      <c r="A1401" s="1">
        <v>31883</v>
      </c>
      <c r="B1401">
        <v>800</v>
      </c>
      <c r="C1401">
        <v>8.5</v>
      </c>
    </row>
    <row r="1402" spans="1:3" ht="12.75">
      <c r="A1402" s="1">
        <v>31883</v>
      </c>
      <c r="B1402">
        <v>1200</v>
      </c>
      <c r="C1402">
        <v>8.5</v>
      </c>
    </row>
    <row r="1403" spans="1:3" ht="12.75">
      <c r="A1403" s="1">
        <v>31883</v>
      </c>
      <c r="B1403">
        <v>1600</v>
      </c>
      <c r="C1403">
        <v>8.4</v>
      </c>
    </row>
    <row r="1404" spans="1:3" ht="12.75">
      <c r="A1404" s="1">
        <v>31883</v>
      </c>
      <c r="B1404">
        <v>2000</v>
      </c>
      <c r="C1404">
        <v>8.3</v>
      </c>
    </row>
    <row r="1405" spans="1:7" ht="12.75">
      <c r="A1405" s="1">
        <v>31883</v>
      </c>
      <c r="B1405">
        <v>2400</v>
      </c>
      <c r="C1405">
        <v>8</v>
      </c>
      <c r="D1405">
        <f>MAX(C1400:C1405)</f>
        <v>8.5</v>
      </c>
      <c r="E1405">
        <f>MIN(C1400:C1405)</f>
        <v>8</v>
      </c>
      <c r="F1405" s="2">
        <f>AVERAGE(C1400:C1405)</f>
        <v>8.35</v>
      </c>
      <c r="G1405" s="2">
        <f>((D1405-F1405)+(F1405-E1405))/2</f>
        <v>0.25</v>
      </c>
    </row>
    <row r="1406" spans="1:3" ht="12.75">
      <c r="A1406" s="1">
        <v>31884</v>
      </c>
      <c r="B1406">
        <v>400</v>
      </c>
      <c r="C1406">
        <v>8</v>
      </c>
    </row>
    <row r="1407" spans="1:3" ht="12.75">
      <c r="A1407" s="1">
        <v>31884</v>
      </c>
      <c r="B1407">
        <v>800</v>
      </c>
      <c r="C1407">
        <v>8</v>
      </c>
    </row>
    <row r="1408" spans="1:3" ht="12.75">
      <c r="A1408" s="1">
        <v>31884</v>
      </c>
      <c r="B1408">
        <v>1200</v>
      </c>
      <c r="C1408">
        <v>7.9</v>
      </c>
    </row>
    <row r="1409" spans="1:3" ht="12.75">
      <c r="A1409" s="1">
        <v>31884</v>
      </c>
      <c r="B1409">
        <v>1600</v>
      </c>
      <c r="C1409">
        <v>7.7</v>
      </c>
    </row>
    <row r="1410" spans="1:3" ht="12.75">
      <c r="A1410" s="1">
        <v>31884</v>
      </c>
      <c r="B1410">
        <v>2000</v>
      </c>
      <c r="C1410">
        <v>7.7</v>
      </c>
    </row>
    <row r="1411" spans="1:7" ht="12.75">
      <c r="A1411" s="1">
        <v>31884</v>
      </c>
      <c r="B1411">
        <v>2400</v>
      </c>
      <c r="C1411">
        <v>7.8</v>
      </c>
      <c r="D1411">
        <f>MAX(C1406:C1411)</f>
        <v>8</v>
      </c>
      <c r="E1411">
        <f>MIN(C1406:C1411)</f>
        <v>7.7</v>
      </c>
      <c r="F1411" s="2">
        <f>AVERAGE(C1406:C1411)</f>
        <v>7.849999999999999</v>
      </c>
      <c r="G1411" s="2">
        <f>((D1411-F1411)+(F1411-E1411))/2</f>
        <v>0.1499999999999999</v>
      </c>
    </row>
    <row r="1412" spans="1:3" ht="12.75">
      <c r="A1412" s="1">
        <v>31885</v>
      </c>
      <c r="B1412">
        <v>400</v>
      </c>
      <c r="C1412">
        <v>7.9</v>
      </c>
    </row>
    <row r="1413" spans="1:3" ht="12.75">
      <c r="A1413" s="1">
        <v>31885</v>
      </c>
      <c r="B1413">
        <v>2000</v>
      </c>
      <c r="C1413">
        <v>7.9</v>
      </c>
    </row>
    <row r="1414" spans="1:7" ht="12.75">
      <c r="A1414" s="1">
        <v>31885</v>
      </c>
      <c r="B1414">
        <v>2400</v>
      </c>
      <c r="C1414">
        <v>7.9</v>
      </c>
      <c r="D1414">
        <f>MAX(C1409:C1414)</f>
        <v>7.9</v>
      </c>
      <c r="E1414">
        <f>MIN(C1412:C1414)</f>
        <v>7.9</v>
      </c>
      <c r="F1414" s="2">
        <f>AVERAGE(C1412:C1414)</f>
        <v>7.900000000000001</v>
      </c>
      <c r="G1414" s="2">
        <f>((D1414-F1414)+(F1414-E1414))/2</f>
        <v>0</v>
      </c>
    </row>
    <row r="1415" spans="1:3" ht="12.75">
      <c r="A1415" s="1">
        <v>31886</v>
      </c>
      <c r="B1415">
        <v>400</v>
      </c>
      <c r="C1415">
        <v>8</v>
      </c>
    </row>
    <row r="1416" spans="1:3" ht="12.75">
      <c r="A1416" s="1">
        <v>31886</v>
      </c>
      <c r="B1416">
        <v>800</v>
      </c>
      <c r="C1416">
        <v>8.1</v>
      </c>
    </row>
    <row r="1417" spans="1:3" ht="12.75">
      <c r="A1417" s="1">
        <v>31886</v>
      </c>
      <c r="B1417">
        <v>1200</v>
      </c>
      <c r="C1417">
        <v>8</v>
      </c>
    </row>
    <row r="1418" spans="1:3" ht="12.75">
      <c r="A1418" s="1">
        <v>31886</v>
      </c>
      <c r="B1418">
        <v>2000</v>
      </c>
      <c r="C1418">
        <v>7.8</v>
      </c>
    </row>
    <row r="1419" spans="1:7" ht="12.75">
      <c r="A1419" s="1">
        <v>31886</v>
      </c>
      <c r="B1419">
        <v>2400</v>
      </c>
      <c r="C1419">
        <v>8</v>
      </c>
      <c r="D1419">
        <f>MAX(C1414:C1419)</f>
        <v>8.1</v>
      </c>
      <c r="E1419">
        <f>MIN(C1414:C1419)</f>
        <v>7.8</v>
      </c>
      <c r="F1419" s="2">
        <f>AVERAGE(C1414:C1419)</f>
        <v>7.966666666666666</v>
      </c>
      <c r="G1419" s="2">
        <f>((D1419-F1419)+(F1419-E1419))/2</f>
        <v>0.1499999999999999</v>
      </c>
    </row>
    <row r="1420" spans="1:3" ht="12.75">
      <c r="A1420" s="1">
        <v>31887</v>
      </c>
      <c r="B1420">
        <v>400</v>
      </c>
      <c r="C1420">
        <v>8</v>
      </c>
    </row>
    <row r="1421" spans="1:3" ht="12.75">
      <c r="A1421" s="1">
        <v>31887</v>
      </c>
      <c r="B1421">
        <v>800</v>
      </c>
      <c r="C1421">
        <v>8.1</v>
      </c>
    </row>
    <row r="1422" spans="1:3" ht="12.75">
      <c r="A1422" s="1">
        <v>31887</v>
      </c>
      <c r="B1422">
        <v>1200</v>
      </c>
      <c r="C1422">
        <v>8.1</v>
      </c>
    </row>
    <row r="1423" spans="1:3" ht="12.75">
      <c r="A1423" s="1">
        <v>31887</v>
      </c>
      <c r="B1423">
        <v>1600</v>
      </c>
      <c r="C1423">
        <v>8.2</v>
      </c>
    </row>
    <row r="1424" spans="1:3" ht="12.75">
      <c r="A1424" s="1">
        <v>31887</v>
      </c>
      <c r="B1424">
        <v>2000</v>
      </c>
      <c r="C1424">
        <v>7.9</v>
      </c>
    </row>
    <row r="1425" spans="1:7" ht="12.75">
      <c r="A1425" s="1">
        <v>31887</v>
      </c>
      <c r="B1425">
        <v>2400</v>
      </c>
      <c r="C1425">
        <v>8</v>
      </c>
      <c r="D1425">
        <f>MAX(C1420:C1425)</f>
        <v>8.2</v>
      </c>
      <c r="E1425">
        <f>MIN(C1420:C1425)</f>
        <v>7.9</v>
      </c>
      <c r="F1425" s="2">
        <f>AVERAGE(C1420:C1425)</f>
        <v>8.05</v>
      </c>
      <c r="G1425" s="2">
        <f>((D1425-F1425)+(F1425-E1425))/2</f>
        <v>0.14999999999999947</v>
      </c>
    </row>
    <row r="1426" spans="1:3" ht="12.75">
      <c r="A1426" s="1">
        <v>31888</v>
      </c>
      <c r="B1426">
        <v>400</v>
      </c>
      <c r="C1426">
        <v>8.1</v>
      </c>
    </row>
    <row r="1427" spans="1:3" ht="12.75">
      <c r="A1427" s="1">
        <v>31888</v>
      </c>
      <c r="B1427">
        <v>800</v>
      </c>
      <c r="C1427">
        <v>8.3</v>
      </c>
    </row>
    <row r="1428" spans="1:3" ht="12.75">
      <c r="A1428" s="1">
        <v>31888</v>
      </c>
      <c r="B1428">
        <v>1200</v>
      </c>
      <c r="C1428">
        <v>8.3</v>
      </c>
    </row>
    <row r="1429" spans="1:3" ht="12.75">
      <c r="A1429" s="1">
        <v>31888</v>
      </c>
      <c r="B1429">
        <v>1600</v>
      </c>
      <c r="C1429">
        <v>8.1</v>
      </c>
    </row>
    <row r="1430" spans="1:3" ht="12.75">
      <c r="A1430" s="1">
        <v>31888</v>
      </c>
      <c r="B1430">
        <v>2000</v>
      </c>
      <c r="C1430">
        <v>8.1</v>
      </c>
    </row>
    <row r="1431" spans="1:7" ht="12.75">
      <c r="A1431" s="1">
        <v>31888</v>
      </c>
      <c r="B1431">
        <v>2400</v>
      </c>
      <c r="C1431">
        <v>8.3</v>
      </c>
      <c r="D1431">
        <f>MAX(C1426:C1431)</f>
        <v>8.3</v>
      </c>
      <c r="E1431">
        <f>MIN(C1426:C1431)</f>
        <v>8.1</v>
      </c>
      <c r="F1431" s="2">
        <f>AVERAGE(C1426:C1431)</f>
        <v>8.200000000000001</v>
      </c>
      <c r="G1431" s="2">
        <f>((D1431-F1431)+(F1431-E1431))/2</f>
        <v>0.10000000000000053</v>
      </c>
    </row>
    <row r="1432" spans="1:3" ht="12.75">
      <c r="A1432" s="1">
        <v>31889</v>
      </c>
      <c r="B1432">
        <v>400</v>
      </c>
      <c r="C1432">
        <v>8.7</v>
      </c>
    </row>
    <row r="1433" spans="1:3" ht="12.75">
      <c r="A1433" s="1">
        <v>31889</v>
      </c>
      <c r="B1433">
        <v>800</v>
      </c>
      <c r="C1433">
        <v>8.9</v>
      </c>
    </row>
    <row r="1434" spans="1:3" ht="12.75">
      <c r="A1434" s="1">
        <v>31889</v>
      </c>
      <c r="B1434">
        <v>1200</v>
      </c>
      <c r="C1434">
        <v>8.8</v>
      </c>
    </row>
    <row r="1435" spans="1:3" ht="12.75">
      <c r="A1435" s="1">
        <v>31889</v>
      </c>
      <c r="B1435">
        <v>1600</v>
      </c>
      <c r="C1435">
        <v>8.8</v>
      </c>
    </row>
    <row r="1436" spans="1:3" ht="12.75">
      <c r="A1436" s="1">
        <v>31889</v>
      </c>
      <c r="B1436">
        <v>2000</v>
      </c>
      <c r="C1436">
        <v>8.7</v>
      </c>
    </row>
    <row r="1437" spans="1:7" ht="12.75">
      <c r="A1437" s="1">
        <v>31889</v>
      </c>
      <c r="B1437">
        <v>2400</v>
      </c>
      <c r="C1437">
        <v>8.5</v>
      </c>
      <c r="D1437">
        <f>MAX(C1432:C1437)</f>
        <v>8.9</v>
      </c>
      <c r="E1437">
        <f>MIN(C1432:C1437)</f>
        <v>8.5</v>
      </c>
      <c r="F1437" s="2">
        <f>AVERAGE(C1432:C1437)</f>
        <v>8.733333333333334</v>
      </c>
      <c r="G1437" s="2">
        <f>((D1437-F1437)+(F1437-E1437))/2</f>
        <v>0.20000000000000018</v>
      </c>
    </row>
    <row r="1438" spans="1:3" ht="12.75">
      <c r="A1438" s="1">
        <v>31890</v>
      </c>
      <c r="B1438">
        <v>400</v>
      </c>
      <c r="C1438">
        <v>8.7</v>
      </c>
    </row>
    <row r="1439" spans="1:3" ht="12.75">
      <c r="A1439" s="1">
        <v>31890</v>
      </c>
      <c r="B1439">
        <v>800</v>
      </c>
      <c r="C1439">
        <v>8.7</v>
      </c>
    </row>
    <row r="1440" spans="1:3" ht="12.75">
      <c r="A1440" s="1">
        <v>31890</v>
      </c>
      <c r="B1440">
        <v>1200</v>
      </c>
      <c r="C1440">
        <v>8.6</v>
      </c>
    </row>
    <row r="1441" spans="1:3" ht="12.75">
      <c r="A1441" s="1">
        <v>31890</v>
      </c>
      <c r="B1441">
        <v>1600</v>
      </c>
      <c r="C1441">
        <v>8.6</v>
      </c>
    </row>
    <row r="1442" spans="1:3" ht="12.75">
      <c r="A1442" s="1">
        <v>31890</v>
      </c>
      <c r="B1442">
        <v>2000</v>
      </c>
      <c r="C1442">
        <v>8.6</v>
      </c>
    </row>
    <row r="1443" spans="1:7" ht="12.75">
      <c r="A1443" s="1">
        <v>31890</v>
      </c>
      <c r="B1443">
        <v>2400</v>
      </c>
      <c r="C1443">
        <v>8.8</v>
      </c>
      <c r="D1443">
        <f>MAX(C1438:C1443)</f>
        <v>8.8</v>
      </c>
      <c r="E1443">
        <f>MIN(C1438:C1443)</f>
        <v>8.6</v>
      </c>
      <c r="F1443" s="2">
        <f>AVERAGE(C1438:C1443)</f>
        <v>8.666666666666666</v>
      </c>
      <c r="G1443" s="2">
        <f>((D1443-F1443)+(F1443-E1443))/2</f>
        <v>0.10000000000000053</v>
      </c>
    </row>
    <row r="1444" spans="1:3" ht="12.75">
      <c r="A1444" s="1">
        <v>31891</v>
      </c>
      <c r="B1444">
        <v>400</v>
      </c>
      <c r="C1444">
        <v>8.7</v>
      </c>
    </row>
    <row r="1445" spans="1:3" ht="12.75">
      <c r="A1445" s="1">
        <v>31891</v>
      </c>
      <c r="B1445">
        <v>800</v>
      </c>
      <c r="C1445">
        <v>8.8</v>
      </c>
    </row>
    <row r="1446" spans="1:3" ht="12.75">
      <c r="A1446" s="1">
        <v>31891</v>
      </c>
      <c r="B1446">
        <v>1200</v>
      </c>
      <c r="C1446">
        <v>8.8</v>
      </c>
    </row>
    <row r="1447" spans="1:3" ht="12.75">
      <c r="A1447" s="1">
        <v>31891</v>
      </c>
      <c r="B1447">
        <v>1600</v>
      </c>
      <c r="C1447">
        <v>8.7</v>
      </c>
    </row>
    <row r="1448" spans="1:3" ht="12.75">
      <c r="A1448" s="1">
        <v>31891</v>
      </c>
      <c r="B1448">
        <v>2000</v>
      </c>
      <c r="C1448">
        <v>8.5</v>
      </c>
    </row>
    <row r="1449" spans="1:7" ht="12.75">
      <c r="A1449" s="1">
        <v>31891</v>
      </c>
      <c r="B1449">
        <v>2400</v>
      </c>
      <c r="C1449">
        <v>8.6</v>
      </c>
      <c r="D1449">
        <f>MAX(C1444:C1449)</f>
        <v>8.8</v>
      </c>
      <c r="E1449">
        <f>MIN(C1444:C1449)</f>
        <v>8.5</v>
      </c>
      <c r="F1449" s="2">
        <f>AVERAGE(C1444:C1449)</f>
        <v>8.683333333333334</v>
      </c>
      <c r="G1449" s="2">
        <f>((D1449-F1449)+(F1449-E1449))/2</f>
        <v>0.15000000000000036</v>
      </c>
    </row>
    <row r="1450" spans="1:3" ht="12.75">
      <c r="A1450" s="1">
        <v>31892</v>
      </c>
      <c r="B1450">
        <v>400</v>
      </c>
      <c r="C1450">
        <v>8.5</v>
      </c>
    </row>
    <row r="1451" spans="1:3" ht="12.75">
      <c r="A1451" s="1">
        <v>31892</v>
      </c>
      <c r="B1451">
        <v>800</v>
      </c>
      <c r="C1451">
        <v>8.6</v>
      </c>
    </row>
    <row r="1452" spans="1:3" ht="12.75">
      <c r="A1452" s="1">
        <v>31892</v>
      </c>
      <c r="B1452">
        <v>1200</v>
      </c>
      <c r="C1452">
        <v>8.6</v>
      </c>
    </row>
    <row r="1453" spans="1:3" ht="12.75">
      <c r="A1453" s="1">
        <v>31892</v>
      </c>
      <c r="B1453">
        <v>1600</v>
      </c>
      <c r="C1453">
        <v>8.5</v>
      </c>
    </row>
    <row r="1454" spans="1:3" ht="12.75">
      <c r="A1454" s="1">
        <v>31892</v>
      </c>
      <c r="B1454">
        <v>2000</v>
      </c>
      <c r="C1454">
        <v>8.6</v>
      </c>
    </row>
    <row r="1455" spans="1:7" ht="12.75">
      <c r="A1455" s="1">
        <v>31892</v>
      </c>
      <c r="B1455">
        <v>2400</v>
      </c>
      <c r="C1455">
        <v>8.6</v>
      </c>
      <c r="D1455">
        <f>MAX(C1450:C1455)</f>
        <v>8.6</v>
      </c>
      <c r="E1455">
        <f>MIN(C1450:C1455)</f>
        <v>8.5</v>
      </c>
      <c r="F1455" s="2">
        <f>AVERAGE(C1450:C1455)</f>
        <v>8.566666666666668</v>
      </c>
      <c r="G1455" s="2">
        <f>((D1455-F1455)+(F1455-E1455))/2</f>
        <v>0.04999999999999982</v>
      </c>
    </row>
    <row r="1456" spans="1:3" ht="12.75">
      <c r="A1456" s="1">
        <v>31893</v>
      </c>
      <c r="B1456">
        <v>400</v>
      </c>
      <c r="C1456">
        <v>8.7</v>
      </c>
    </row>
    <row r="1457" spans="1:3" ht="12.75">
      <c r="A1457" s="1">
        <v>31893</v>
      </c>
      <c r="B1457">
        <v>800</v>
      </c>
      <c r="C1457">
        <v>8.7</v>
      </c>
    </row>
    <row r="1458" spans="1:3" ht="12.75">
      <c r="A1458" s="1">
        <v>31893</v>
      </c>
      <c r="B1458">
        <v>1200</v>
      </c>
      <c r="C1458">
        <v>8.8</v>
      </c>
    </row>
    <row r="1459" spans="1:3" ht="12.75">
      <c r="A1459" s="1">
        <v>31893</v>
      </c>
      <c r="B1459">
        <v>1600</v>
      </c>
      <c r="C1459">
        <v>8.9</v>
      </c>
    </row>
    <row r="1460" spans="1:3" ht="12.75">
      <c r="A1460" s="1">
        <v>31893</v>
      </c>
      <c r="B1460">
        <v>2000</v>
      </c>
      <c r="C1460">
        <v>9.1</v>
      </c>
    </row>
    <row r="1461" spans="1:7" ht="12.75">
      <c r="A1461" s="1">
        <v>31893</v>
      </c>
      <c r="B1461">
        <v>2400</v>
      </c>
      <c r="C1461">
        <v>9.7</v>
      </c>
      <c r="D1461">
        <f>MAX(C1456:C1461)</f>
        <v>9.7</v>
      </c>
      <c r="E1461">
        <f>MIN(C1456:C1461)</f>
        <v>8.7</v>
      </c>
      <c r="F1461" s="2">
        <f>AVERAGE(C1456:C1461)</f>
        <v>8.983333333333334</v>
      </c>
      <c r="G1461" s="2">
        <f>((D1461-F1461)+(F1461-E1461))/2</f>
        <v>0.5</v>
      </c>
    </row>
    <row r="1462" spans="1:3" ht="12.75">
      <c r="A1462" s="1">
        <v>31894</v>
      </c>
      <c r="B1462">
        <v>400</v>
      </c>
      <c r="C1462">
        <v>9.5</v>
      </c>
    </row>
    <row r="1463" spans="1:3" ht="12.75">
      <c r="A1463" s="1">
        <v>31894</v>
      </c>
      <c r="B1463">
        <v>800</v>
      </c>
      <c r="C1463">
        <v>9</v>
      </c>
    </row>
    <row r="1464" spans="1:3" ht="12.75">
      <c r="A1464" s="1">
        <v>31894</v>
      </c>
      <c r="B1464">
        <v>1200</v>
      </c>
      <c r="C1464">
        <v>8.9</v>
      </c>
    </row>
    <row r="1465" spans="1:3" ht="12.75">
      <c r="A1465" s="1">
        <v>31894</v>
      </c>
      <c r="B1465">
        <v>1600</v>
      </c>
      <c r="C1465">
        <v>8.8</v>
      </c>
    </row>
    <row r="1466" spans="1:3" ht="12.75">
      <c r="A1466" s="1">
        <v>31894</v>
      </c>
      <c r="B1466">
        <v>2000</v>
      </c>
      <c r="C1466">
        <v>9</v>
      </c>
    </row>
    <row r="1467" spans="1:7" ht="12.75">
      <c r="A1467" s="1">
        <v>31894</v>
      </c>
      <c r="B1467">
        <v>2400</v>
      </c>
      <c r="C1467">
        <v>8.9</v>
      </c>
      <c r="D1467">
        <f>MAX(C1462:C1467)</f>
        <v>9.5</v>
      </c>
      <c r="E1467">
        <f>MIN(C1462:C1467)</f>
        <v>8.8</v>
      </c>
      <c r="F1467" s="2">
        <f>AVERAGE(C1462:C1467)</f>
        <v>9.016666666666667</v>
      </c>
      <c r="G1467" s="2">
        <f>((D1467-F1467)+(F1467-E1467))/2</f>
        <v>0.34999999999999964</v>
      </c>
    </row>
    <row r="1468" spans="1:3" ht="12.75">
      <c r="A1468" s="1">
        <v>31895</v>
      </c>
      <c r="B1468">
        <v>400</v>
      </c>
      <c r="C1468">
        <v>8.9</v>
      </c>
    </row>
    <row r="1469" spans="1:3" ht="12.75">
      <c r="A1469" s="1">
        <v>31895</v>
      </c>
      <c r="B1469">
        <v>2000</v>
      </c>
      <c r="C1469">
        <v>9.1</v>
      </c>
    </row>
    <row r="1470" spans="1:7" ht="12.75">
      <c r="A1470" s="1">
        <v>31895</v>
      </c>
      <c r="B1470">
        <v>2400</v>
      </c>
      <c r="C1470">
        <v>9.2</v>
      </c>
      <c r="D1470">
        <f>MAX(C1465:C1470)</f>
        <v>9.2</v>
      </c>
      <c r="E1470">
        <f>MIN(C1468:C1470)</f>
        <v>8.9</v>
      </c>
      <c r="F1470" s="2">
        <f>AVERAGE(C1465:C1470)</f>
        <v>8.983333333333334</v>
      </c>
      <c r="G1470" s="2">
        <f>((D1470-F1470)+(F1470-E1470))/2</f>
        <v>0.14999999999999947</v>
      </c>
    </row>
    <row r="1471" spans="1:3" ht="12.75">
      <c r="A1471" s="1">
        <v>31896</v>
      </c>
      <c r="B1471">
        <v>400</v>
      </c>
      <c r="C1471">
        <v>9.3</v>
      </c>
    </row>
    <row r="1472" spans="1:3" ht="12.75">
      <c r="A1472" s="1">
        <v>31896</v>
      </c>
      <c r="B1472">
        <v>800</v>
      </c>
      <c r="C1472">
        <v>9.4</v>
      </c>
    </row>
    <row r="1473" spans="1:3" ht="12.75">
      <c r="A1473" s="1">
        <v>31896</v>
      </c>
      <c r="B1473">
        <v>1200</v>
      </c>
      <c r="C1473">
        <v>9.4</v>
      </c>
    </row>
    <row r="1474" spans="1:3" ht="12.75">
      <c r="A1474" s="1">
        <v>31896</v>
      </c>
      <c r="B1474">
        <v>1600</v>
      </c>
      <c r="C1474">
        <v>9.5</v>
      </c>
    </row>
    <row r="1475" spans="1:3" ht="12.75">
      <c r="A1475" s="1">
        <v>31896</v>
      </c>
      <c r="B1475">
        <v>2000</v>
      </c>
      <c r="C1475">
        <v>9.6</v>
      </c>
    </row>
    <row r="1476" spans="1:7" ht="12.75">
      <c r="A1476" s="1">
        <v>31896</v>
      </c>
      <c r="B1476">
        <v>2400</v>
      </c>
      <c r="C1476">
        <v>9.7</v>
      </c>
      <c r="D1476">
        <f>MAX(C1471:C1476)</f>
        <v>9.7</v>
      </c>
      <c r="E1476">
        <f>MIN(C1471:C1476)</f>
        <v>9.3</v>
      </c>
      <c r="F1476" s="2">
        <f>AVERAGE(C1471:C1476)</f>
        <v>9.483333333333334</v>
      </c>
      <c r="G1476" s="2">
        <f>((D1476-F1476)+(F1476-E1476))/2</f>
        <v>0.1999999999999993</v>
      </c>
    </row>
    <row r="1477" spans="1:3" ht="12.75">
      <c r="A1477" s="1">
        <v>31897</v>
      </c>
      <c r="B1477">
        <v>400</v>
      </c>
      <c r="C1477">
        <v>9.8</v>
      </c>
    </row>
    <row r="1478" spans="1:3" ht="12.75">
      <c r="A1478" s="1">
        <v>31897</v>
      </c>
      <c r="B1478">
        <v>800</v>
      </c>
      <c r="C1478">
        <v>9.8</v>
      </c>
    </row>
    <row r="1479" spans="1:3" ht="12.75">
      <c r="A1479" s="1">
        <v>31897</v>
      </c>
      <c r="B1479">
        <v>1200</v>
      </c>
      <c r="C1479">
        <v>9.8</v>
      </c>
    </row>
    <row r="1480" spans="1:3" ht="12.75">
      <c r="A1480" s="1">
        <v>31897</v>
      </c>
      <c r="B1480">
        <v>1600</v>
      </c>
      <c r="C1480">
        <v>9.8</v>
      </c>
    </row>
    <row r="1481" spans="1:3" ht="12.75">
      <c r="A1481" s="1">
        <v>31897</v>
      </c>
      <c r="B1481">
        <v>2000</v>
      </c>
      <c r="C1481">
        <v>9.8</v>
      </c>
    </row>
    <row r="1482" spans="1:7" ht="12.75">
      <c r="A1482" s="1">
        <v>31897</v>
      </c>
      <c r="B1482">
        <v>2400</v>
      </c>
      <c r="C1482">
        <v>9.9</v>
      </c>
      <c r="D1482">
        <f>MAX(C1477:C1482)</f>
        <v>9.9</v>
      </c>
      <c r="E1482">
        <f>MIN(C1477:C1482)</f>
        <v>9.8</v>
      </c>
      <c r="F1482" s="2">
        <f>AVERAGE(C1477:C1482)</f>
        <v>9.816666666666666</v>
      </c>
      <c r="G1482" s="2">
        <f>((D1482-F1482)+(F1482-E1482))/2</f>
        <v>0.04999999999999982</v>
      </c>
    </row>
    <row r="1483" spans="1:3" ht="12.75">
      <c r="A1483" s="1">
        <v>31898</v>
      </c>
      <c r="B1483">
        <v>400</v>
      </c>
      <c r="C1483">
        <v>9.9</v>
      </c>
    </row>
    <row r="1484" spans="1:3" ht="12.75">
      <c r="A1484" s="1">
        <v>31898</v>
      </c>
      <c r="B1484">
        <v>800</v>
      </c>
      <c r="C1484">
        <v>9.8</v>
      </c>
    </row>
    <row r="1485" spans="1:3" ht="12.75">
      <c r="A1485" s="1">
        <v>31898</v>
      </c>
      <c r="B1485">
        <v>1200</v>
      </c>
      <c r="C1485">
        <v>9.6</v>
      </c>
    </row>
    <row r="1486" spans="1:3" ht="12.75">
      <c r="A1486" s="1">
        <v>31898</v>
      </c>
      <c r="B1486">
        <v>1600</v>
      </c>
      <c r="C1486">
        <v>9.6</v>
      </c>
    </row>
    <row r="1487" spans="1:3" ht="12.75">
      <c r="A1487" s="1">
        <v>31898</v>
      </c>
      <c r="B1487">
        <v>2000</v>
      </c>
      <c r="C1487">
        <v>9.5</v>
      </c>
    </row>
    <row r="1488" spans="1:7" ht="12.75">
      <c r="A1488" s="1">
        <v>31898</v>
      </c>
      <c r="B1488">
        <v>2400</v>
      </c>
      <c r="C1488">
        <v>9.5</v>
      </c>
      <c r="D1488">
        <f>MAX(C1483:C1488)</f>
        <v>9.9</v>
      </c>
      <c r="E1488">
        <f>MIN(C1483:C1488)</f>
        <v>9.5</v>
      </c>
      <c r="F1488" s="2">
        <f>AVERAGE(C1483:C1488)</f>
        <v>9.65</v>
      </c>
      <c r="G1488" s="2">
        <f>((D1488-F1488)+(F1488-E1488))/2</f>
        <v>0.20000000000000018</v>
      </c>
    </row>
    <row r="1489" spans="1:3" ht="12.75">
      <c r="A1489" s="1">
        <v>31899</v>
      </c>
      <c r="B1489">
        <v>400</v>
      </c>
      <c r="C1489">
        <v>9.8</v>
      </c>
    </row>
    <row r="1490" spans="1:3" ht="12.75">
      <c r="A1490" s="1">
        <v>31899</v>
      </c>
      <c r="B1490">
        <v>800</v>
      </c>
      <c r="C1490">
        <v>9.7</v>
      </c>
    </row>
    <row r="1491" spans="1:3" ht="12.75">
      <c r="A1491" s="1">
        <v>31899</v>
      </c>
      <c r="B1491">
        <v>1200</v>
      </c>
      <c r="C1491">
        <v>9.5</v>
      </c>
    </row>
    <row r="1492" spans="1:3" ht="12.75">
      <c r="A1492" s="1">
        <v>31899</v>
      </c>
      <c r="B1492">
        <v>1600</v>
      </c>
      <c r="C1492">
        <v>9.5</v>
      </c>
    </row>
    <row r="1493" spans="1:3" ht="12.75">
      <c r="A1493" s="1">
        <v>31899</v>
      </c>
      <c r="B1493">
        <v>2000</v>
      </c>
      <c r="C1493">
        <v>9.5</v>
      </c>
    </row>
    <row r="1494" spans="1:7" ht="12.75">
      <c r="A1494" s="1">
        <v>31899</v>
      </c>
      <c r="B1494">
        <v>2400</v>
      </c>
      <c r="C1494">
        <v>9.6</v>
      </c>
      <c r="D1494">
        <f>MAX(C1489:C1494)</f>
        <v>9.8</v>
      </c>
      <c r="E1494">
        <f>MIN(C1490:C1494)</f>
        <v>9.5</v>
      </c>
      <c r="F1494" s="2">
        <f>AVERAGE(C1489:C1494)</f>
        <v>9.6</v>
      </c>
      <c r="G1494" s="2">
        <f>((D1494-F1494)+(F1494-E1494))/2</f>
        <v>0.15000000000000036</v>
      </c>
    </row>
    <row r="1495" spans="1:3" ht="12.75">
      <c r="A1495" s="1">
        <v>31900</v>
      </c>
      <c r="B1495">
        <v>400</v>
      </c>
      <c r="C1495">
        <v>9.8</v>
      </c>
    </row>
    <row r="1496" spans="1:3" ht="12.75">
      <c r="A1496" s="1">
        <v>31900</v>
      </c>
      <c r="B1496">
        <v>800</v>
      </c>
      <c r="C1496">
        <v>9.9</v>
      </c>
    </row>
    <row r="1497" spans="1:3" ht="12.75">
      <c r="A1497" s="1">
        <v>31900</v>
      </c>
      <c r="B1497">
        <v>1200</v>
      </c>
      <c r="C1497">
        <v>9.8</v>
      </c>
    </row>
    <row r="1498" spans="1:3" ht="12.75">
      <c r="A1498" s="1">
        <v>31900</v>
      </c>
      <c r="B1498">
        <v>1600</v>
      </c>
      <c r="C1498">
        <v>9.8</v>
      </c>
    </row>
    <row r="1499" spans="1:7" ht="12.75">
      <c r="A1499" s="1">
        <v>31900</v>
      </c>
      <c r="B1499">
        <v>2400</v>
      </c>
      <c r="C1499">
        <v>9.8</v>
      </c>
      <c r="D1499">
        <f>MAX(C1494:C1499)</f>
        <v>9.9</v>
      </c>
      <c r="E1499">
        <f>MIN(C1495:C1499)</f>
        <v>9.8</v>
      </c>
      <c r="F1499" s="2">
        <f>AVERAGE(C1494:C1499)</f>
        <v>9.783333333333331</v>
      </c>
      <c r="G1499" s="2">
        <f>((D1499-F1499)+(F1499-E1499))/2</f>
        <v>0.04999999999999982</v>
      </c>
    </row>
    <row r="1500" spans="1:3" ht="12.75">
      <c r="A1500" s="1">
        <v>31901</v>
      </c>
      <c r="B1500">
        <v>800</v>
      </c>
      <c r="C1500">
        <v>10</v>
      </c>
    </row>
    <row r="1501" spans="1:3" ht="12.75">
      <c r="A1501" s="1">
        <v>31901</v>
      </c>
      <c r="B1501">
        <v>1200</v>
      </c>
      <c r="C1501">
        <v>9.8</v>
      </c>
    </row>
    <row r="1502" spans="1:3" ht="12.75">
      <c r="A1502" s="1">
        <v>31901</v>
      </c>
      <c r="B1502">
        <v>1600</v>
      </c>
      <c r="C1502">
        <v>10</v>
      </c>
    </row>
    <row r="1503" spans="1:3" ht="12.75">
      <c r="A1503" s="1">
        <v>31901</v>
      </c>
      <c r="B1503">
        <v>2000</v>
      </c>
      <c r="C1503">
        <v>10.1</v>
      </c>
    </row>
    <row r="1504" spans="1:7" ht="12.75">
      <c r="A1504" s="1">
        <v>31901</v>
      </c>
      <c r="B1504">
        <v>2400</v>
      </c>
      <c r="C1504">
        <v>10.3</v>
      </c>
      <c r="D1504">
        <f>MAX(C1499:C1504)</f>
        <v>10.3</v>
      </c>
      <c r="E1504">
        <f>MIN(C1500:C1504)</f>
        <v>9.8</v>
      </c>
      <c r="F1504" s="2">
        <f>AVERAGE(C1499:C1504)</f>
        <v>10</v>
      </c>
      <c r="G1504" s="2">
        <f>((D1504-F1504)+(F1504-E1504))/2</f>
        <v>0.25</v>
      </c>
    </row>
    <row r="1505" spans="1:3" ht="12.75">
      <c r="A1505" s="1">
        <v>31902</v>
      </c>
      <c r="B1505">
        <v>400</v>
      </c>
      <c r="C1505">
        <v>10.4</v>
      </c>
    </row>
    <row r="1506" spans="1:3" ht="12.75">
      <c r="A1506" s="1">
        <v>31902</v>
      </c>
      <c r="B1506">
        <v>800</v>
      </c>
      <c r="C1506">
        <v>10.4</v>
      </c>
    </row>
    <row r="1507" spans="1:3" ht="12.75">
      <c r="A1507" s="1">
        <v>31902</v>
      </c>
      <c r="B1507">
        <v>1200</v>
      </c>
      <c r="C1507">
        <v>10.2</v>
      </c>
    </row>
    <row r="1508" spans="1:3" ht="12.75">
      <c r="A1508" s="1">
        <v>31902</v>
      </c>
      <c r="B1508">
        <v>1600</v>
      </c>
      <c r="C1508">
        <v>10.2</v>
      </c>
    </row>
    <row r="1509" spans="1:3" ht="12.75">
      <c r="A1509" s="1">
        <v>31902</v>
      </c>
      <c r="B1509">
        <v>2000</v>
      </c>
      <c r="C1509">
        <v>10.2</v>
      </c>
    </row>
    <row r="1510" spans="1:7" ht="12.75">
      <c r="A1510" s="1">
        <v>31902</v>
      </c>
      <c r="B1510">
        <v>2400</v>
      </c>
      <c r="C1510">
        <v>10.2</v>
      </c>
      <c r="D1510">
        <f>MAX(C1505:C1510)</f>
        <v>10.4</v>
      </c>
      <c r="E1510">
        <f>MIN(C1506:C1510)</f>
        <v>10.2</v>
      </c>
      <c r="F1510" s="2">
        <f>AVERAGE(C1505:C1510)</f>
        <v>10.266666666666667</v>
      </c>
      <c r="G1510" s="2">
        <f>((D1510-F1510)+(F1510-E1510))/2</f>
        <v>0.10000000000000053</v>
      </c>
    </row>
    <row r="1511" spans="1:3" ht="12.75">
      <c r="A1511" s="1">
        <v>31903</v>
      </c>
      <c r="B1511">
        <v>400</v>
      </c>
      <c r="C1511">
        <v>10.2</v>
      </c>
    </row>
    <row r="1512" spans="1:3" ht="12.75">
      <c r="A1512" s="1">
        <v>31903</v>
      </c>
      <c r="B1512">
        <v>800</v>
      </c>
      <c r="C1512">
        <v>10.2</v>
      </c>
    </row>
    <row r="1513" spans="1:3" ht="12.75">
      <c r="A1513" s="1">
        <v>31903</v>
      </c>
      <c r="B1513">
        <v>1200</v>
      </c>
      <c r="C1513">
        <v>10.2</v>
      </c>
    </row>
    <row r="1514" spans="1:3" ht="12.75">
      <c r="A1514" s="1">
        <v>31903</v>
      </c>
      <c r="B1514">
        <v>1600</v>
      </c>
      <c r="C1514">
        <v>10.2</v>
      </c>
    </row>
    <row r="1515" spans="1:3" ht="12.75">
      <c r="A1515" s="1">
        <v>31903</v>
      </c>
      <c r="B1515">
        <v>2000</v>
      </c>
      <c r="C1515">
        <v>10.2</v>
      </c>
    </row>
    <row r="1516" spans="1:7" ht="12.75">
      <c r="A1516" s="1">
        <v>31903</v>
      </c>
      <c r="B1516">
        <v>2400</v>
      </c>
      <c r="C1516">
        <v>10.5</v>
      </c>
      <c r="D1516">
        <f>MAX(C1511:C1516)</f>
        <v>10.5</v>
      </c>
      <c r="E1516">
        <f>MIN(C1512:C1516)</f>
        <v>10.2</v>
      </c>
      <c r="F1516" s="2">
        <f>AVERAGE(C1511:C1516)</f>
        <v>10.25</v>
      </c>
      <c r="G1516" s="2">
        <f>((D1516-F1516)+(F1516-E1516))/2</f>
        <v>0.15000000000000036</v>
      </c>
    </row>
    <row r="1517" spans="1:3" ht="12.75">
      <c r="A1517" s="1">
        <v>31904</v>
      </c>
      <c r="B1517">
        <v>400</v>
      </c>
      <c r="C1517">
        <v>10.6</v>
      </c>
    </row>
    <row r="1518" spans="1:3" ht="12.75">
      <c r="A1518" s="1">
        <v>31904</v>
      </c>
      <c r="B1518">
        <v>800</v>
      </c>
      <c r="C1518">
        <v>10.6</v>
      </c>
    </row>
    <row r="1519" spans="1:3" ht="12.75">
      <c r="A1519" s="1">
        <v>31904</v>
      </c>
      <c r="B1519">
        <v>1200</v>
      </c>
      <c r="C1519">
        <v>10.6</v>
      </c>
    </row>
    <row r="1520" spans="1:3" ht="12.75">
      <c r="A1520" s="1">
        <v>31904</v>
      </c>
      <c r="B1520">
        <v>1600</v>
      </c>
      <c r="C1520">
        <v>10.6</v>
      </c>
    </row>
    <row r="1521" spans="1:3" ht="12.75">
      <c r="A1521" s="1">
        <v>31904</v>
      </c>
      <c r="B1521">
        <v>2000</v>
      </c>
      <c r="C1521">
        <v>10.7</v>
      </c>
    </row>
    <row r="1522" spans="1:7" ht="12.75">
      <c r="A1522" s="1">
        <v>31904</v>
      </c>
      <c r="B1522">
        <v>2400</v>
      </c>
      <c r="C1522">
        <v>10.7</v>
      </c>
      <c r="D1522">
        <f>MAX(C1517:C1522)</f>
        <v>10.7</v>
      </c>
      <c r="E1522">
        <f>MIN(C1518:C1522)</f>
        <v>10.6</v>
      </c>
      <c r="F1522" s="2">
        <f>AVERAGE(C1517:C1522)</f>
        <v>10.633333333333333</v>
      </c>
      <c r="G1522" s="2">
        <f>((D1522-F1522)+(F1522-E1522))/2</f>
        <v>0.04999999999999982</v>
      </c>
    </row>
    <row r="1523" spans="1:3" ht="12.75">
      <c r="A1523" s="1">
        <v>31905</v>
      </c>
      <c r="B1523">
        <v>400</v>
      </c>
      <c r="C1523">
        <v>10.7</v>
      </c>
    </row>
    <row r="1524" spans="1:3" ht="12.75">
      <c r="A1524" s="1">
        <v>31905</v>
      </c>
      <c r="B1524">
        <v>800</v>
      </c>
      <c r="C1524">
        <v>10.6</v>
      </c>
    </row>
    <row r="1525" spans="1:3" ht="12.75">
      <c r="A1525" s="1">
        <v>31905</v>
      </c>
      <c r="B1525">
        <v>1200</v>
      </c>
      <c r="C1525">
        <v>10.6</v>
      </c>
    </row>
    <row r="1526" spans="1:3" ht="12.75">
      <c r="A1526" s="1">
        <v>31905</v>
      </c>
      <c r="B1526">
        <v>1600</v>
      </c>
      <c r="C1526">
        <v>10.7</v>
      </c>
    </row>
    <row r="1527" spans="1:3" ht="12.75">
      <c r="A1527" s="1">
        <v>31905</v>
      </c>
      <c r="B1527">
        <v>2000</v>
      </c>
      <c r="C1527">
        <v>10.8</v>
      </c>
    </row>
    <row r="1528" spans="1:7" ht="12.75">
      <c r="A1528" s="1">
        <v>31905</v>
      </c>
      <c r="B1528">
        <v>2400</v>
      </c>
      <c r="C1528">
        <v>10.9</v>
      </c>
      <c r="D1528">
        <f>MAX(C1523:C1528)</f>
        <v>10.9</v>
      </c>
      <c r="E1528">
        <f>MIN(C1524:C1528)</f>
        <v>10.6</v>
      </c>
      <c r="F1528" s="2">
        <f>AVERAGE(C1523:C1528)</f>
        <v>10.716666666666667</v>
      </c>
      <c r="G1528" s="2">
        <f>((D1528-F1528)+(F1528-E1528))/2</f>
        <v>0.15000000000000036</v>
      </c>
    </row>
    <row r="1529" spans="1:3" ht="12.75">
      <c r="A1529" s="1">
        <v>31906</v>
      </c>
      <c r="B1529">
        <v>400</v>
      </c>
      <c r="C1529">
        <v>10.9</v>
      </c>
    </row>
    <row r="1530" spans="1:3" ht="12.75">
      <c r="A1530" s="1">
        <v>31906</v>
      </c>
      <c r="B1530">
        <v>800</v>
      </c>
      <c r="C1530">
        <v>11</v>
      </c>
    </row>
    <row r="1531" spans="1:3" ht="12.75">
      <c r="A1531" s="1">
        <v>31906</v>
      </c>
      <c r="B1531">
        <v>1200</v>
      </c>
      <c r="C1531">
        <v>11.1</v>
      </c>
    </row>
    <row r="1532" spans="1:3" ht="12.75">
      <c r="A1532" s="1">
        <v>31906</v>
      </c>
      <c r="B1532">
        <v>1600</v>
      </c>
      <c r="C1532">
        <v>11.2</v>
      </c>
    </row>
    <row r="1533" spans="1:3" ht="12.75">
      <c r="A1533" s="1">
        <v>31906</v>
      </c>
      <c r="B1533">
        <v>2000</v>
      </c>
      <c r="C1533">
        <v>11.2</v>
      </c>
    </row>
    <row r="1534" spans="1:7" ht="12.75">
      <c r="A1534" s="1">
        <v>31906</v>
      </c>
      <c r="B1534">
        <v>2400</v>
      </c>
      <c r="C1534">
        <v>11.6</v>
      </c>
      <c r="D1534">
        <f>MAX(C1529:C1534)</f>
        <v>11.6</v>
      </c>
      <c r="E1534">
        <f>MIN(C1530:C1534)</f>
        <v>11</v>
      </c>
      <c r="F1534" s="2">
        <f>AVERAGE(C1529:C1534)</f>
        <v>11.166666666666666</v>
      </c>
      <c r="G1534" s="2">
        <f>((D1534-F1534)+(F1534-E1534))/2</f>
        <v>0.2999999999999998</v>
      </c>
    </row>
    <row r="1535" spans="1:3" ht="12.75">
      <c r="A1535" s="1">
        <v>31907</v>
      </c>
      <c r="B1535">
        <v>400</v>
      </c>
      <c r="C1535">
        <v>11.6</v>
      </c>
    </row>
    <row r="1536" spans="1:3" ht="12.75">
      <c r="A1536" s="1">
        <v>31907</v>
      </c>
      <c r="B1536">
        <v>800</v>
      </c>
      <c r="C1536">
        <v>11.5</v>
      </c>
    </row>
    <row r="1537" spans="1:3" ht="12.75">
      <c r="A1537" s="1">
        <v>31907</v>
      </c>
      <c r="B1537">
        <v>1200</v>
      </c>
      <c r="C1537">
        <v>11.4</v>
      </c>
    </row>
    <row r="1538" spans="1:3" ht="12.75">
      <c r="A1538" s="1">
        <v>31907</v>
      </c>
      <c r="B1538">
        <v>1600</v>
      </c>
      <c r="C1538">
        <v>11.4</v>
      </c>
    </row>
    <row r="1539" spans="1:3" ht="12.75">
      <c r="A1539" s="1">
        <v>31907</v>
      </c>
      <c r="B1539">
        <v>2000</v>
      </c>
      <c r="C1539">
        <v>11.4</v>
      </c>
    </row>
    <row r="1540" spans="1:7" ht="12.75">
      <c r="A1540" s="1">
        <v>31907</v>
      </c>
      <c r="B1540">
        <v>2400</v>
      </c>
      <c r="C1540">
        <v>11.4</v>
      </c>
      <c r="D1540">
        <f>MAX(C1535:C1540)</f>
        <v>11.6</v>
      </c>
      <c r="E1540">
        <f>MIN(C1536:C1540)</f>
        <v>11.4</v>
      </c>
      <c r="F1540" s="2">
        <f>AVERAGE(C1535:C1540)</f>
        <v>11.450000000000001</v>
      </c>
      <c r="G1540" s="2">
        <f>((D1540-F1540)+(F1540-E1540))/2</f>
        <v>0.09999999999999964</v>
      </c>
    </row>
    <row r="1541" spans="1:3" ht="12.75">
      <c r="A1541" s="1">
        <v>31908</v>
      </c>
      <c r="B1541">
        <v>400</v>
      </c>
      <c r="C1541">
        <v>11.5</v>
      </c>
    </row>
    <row r="1542" spans="1:3" ht="12.75">
      <c r="A1542" s="1">
        <v>31908</v>
      </c>
      <c r="B1542">
        <v>800</v>
      </c>
      <c r="C1542">
        <v>11.5</v>
      </c>
    </row>
    <row r="1543" spans="1:3" ht="12.75">
      <c r="A1543" s="1">
        <v>31908</v>
      </c>
      <c r="B1543">
        <v>1200</v>
      </c>
      <c r="C1543">
        <v>11.4</v>
      </c>
    </row>
    <row r="1544" spans="1:3" ht="12.75">
      <c r="A1544" s="1">
        <v>31908</v>
      </c>
      <c r="B1544">
        <v>1600</v>
      </c>
      <c r="C1544">
        <v>11.3</v>
      </c>
    </row>
    <row r="1545" spans="1:3" ht="12.75">
      <c r="A1545" s="1">
        <v>31908</v>
      </c>
      <c r="B1545">
        <v>2000</v>
      </c>
      <c r="C1545">
        <v>11.3</v>
      </c>
    </row>
    <row r="1546" spans="1:7" ht="12.75">
      <c r="A1546" s="1">
        <v>31908</v>
      </c>
      <c r="B1546">
        <v>2400</v>
      </c>
      <c r="C1546">
        <v>11.4</v>
      </c>
      <c r="D1546">
        <f>MAX(C1541:C1546)</f>
        <v>11.5</v>
      </c>
      <c r="E1546">
        <f>MIN(C1542:C1546)</f>
        <v>11.3</v>
      </c>
      <c r="F1546" s="2">
        <f>AVERAGE(C1541:C1546)</f>
        <v>11.4</v>
      </c>
      <c r="G1546" s="2">
        <f>((D1546-F1546)+(F1546-E1546))/2</f>
        <v>0.09999999999999964</v>
      </c>
    </row>
    <row r="1547" spans="1:3" ht="12.75">
      <c r="A1547" s="1">
        <v>31909</v>
      </c>
      <c r="B1547">
        <v>400</v>
      </c>
      <c r="C1547">
        <v>11.6</v>
      </c>
    </row>
    <row r="1548" spans="1:3" ht="12.75">
      <c r="A1548" s="1">
        <v>31909</v>
      </c>
      <c r="B1548">
        <v>800</v>
      </c>
      <c r="C1548">
        <v>11.6</v>
      </c>
    </row>
    <row r="1549" spans="1:3" ht="12.75">
      <c r="A1549" s="1">
        <v>31909</v>
      </c>
      <c r="B1549">
        <v>1200</v>
      </c>
      <c r="C1549">
        <v>11.6</v>
      </c>
    </row>
    <row r="1550" spans="1:3" ht="12.75">
      <c r="A1550" s="1">
        <v>31909</v>
      </c>
      <c r="B1550">
        <v>1600</v>
      </c>
      <c r="C1550">
        <v>11.6</v>
      </c>
    </row>
    <row r="1551" spans="1:3" ht="12.75">
      <c r="A1551" s="1">
        <v>31909</v>
      </c>
      <c r="B1551">
        <v>2000</v>
      </c>
      <c r="C1551">
        <v>11.5</v>
      </c>
    </row>
    <row r="1552" spans="1:7" ht="12.75">
      <c r="A1552" s="1">
        <v>31909</v>
      </c>
      <c r="B1552">
        <v>2400</v>
      </c>
      <c r="C1552">
        <v>11.7</v>
      </c>
      <c r="D1552">
        <f>MAX(C1547:C1552)</f>
        <v>11.7</v>
      </c>
      <c r="E1552">
        <f>MIN(C1548:C1552)</f>
        <v>11.5</v>
      </c>
      <c r="F1552" s="2">
        <f>AVERAGE(C1547:C1552)</f>
        <v>11.6</v>
      </c>
      <c r="G1552" s="2">
        <f>((D1552-F1552)+(F1552-E1552))/2</f>
        <v>0.09999999999999964</v>
      </c>
    </row>
    <row r="1553" spans="1:3" ht="12.75">
      <c r="A1553" s="1">
        <v>31910</v>
      </c>
      <c r="B1553">
        <v>400</v>
      </c>
      <c r="C1553">
        <v>11.7</v>
      </c>
    </row>
    <row r="1554" spans="1:3" ht="12.75">
      <c r="A1554" s="1">
        <v>31910</v>
      </c>
      <c r="B1554">
        <v>800</v>
      </c>
      <c r="C1554">
        <v>11.6</v>
      </c>
    </row>
    <row r="1555" spans="1:3" ht="12.75">
      <c r="A1555" s="1">
        <v>31910</v>
      </c>
      <c r="B1555">
        <v>1200</v>
      </c>
      <c r="C1555">
        <v>11.5</v>
      </c>
    </row>
    <row r="1556" spans="1:3" ht="12.75">
      <c r="A1556" s="1">
        <v>31910</v>
      </c>
      <c r="B1556">
        <v>2000</v>
      </c>
      <c r="C1556">
        <v>11.2</v>
      </c>
    </row>
    <row r="1557" spans="1:7" ht="12.75">
      <c r="A1557" s="1">
        <v>31910</v>
      </c>
      <c r="B1557">
        <v>2400</v>
      </c>
      <c r="C1557">
        <v>11.5</v>
      </c>
      <c r="D1557">
        <f>MAX(C1552:C1557)</f>
        <v>11.7</v>
      </c>
      <c r="E1557">
        <f>MIN(C1553:C1557)</f>
        <v>11.2</v>
      </c>
      <c r="F1557" s="2">
        <f>AVERAGE(C1552:C1557)</f>
        <v>11.533333333333333</v>
      </c>
      <c r="G1557" s="2">
        <f>((D1557-F1557)+(F1557-E1557))/2</f>
        <v>0.25</v>
      </c>
    </row>
    <row r="1558" spans="1:3" ht="12.75">
      <c r="A1558" s="1">
        <v>31911</v>
      </c>
      <c r="B1558">
        <v>400</v>
      </c>
      <c r="C1558">
        <v>11.5</v>
      </c>
    </row>
    <row r="1559" spans="1:3" ht="12.75">
      <c r="A1559" s="1">
        <v>31911</v>
      </c>
      <c r="B1559">
        <v>800</v>
      </c>
      <c r="C1559">
        <v>11.5</v>
      </c>
    </row>
    <row r="1560" spans="1:3" ht="12.75">
      <c r="A1560" s="1">
        <v>31911</v>
      </c>
      <c r="B1560">
        <v>1200</v>
      </c>
      <c r="C1560">
        <v>11.4</v>
      </c>
    </row>
    <row r="1561" spans="1:3" ht="12.75">
      <c r="A1561" s="1">
        <v>31911</v>
      </c>
      <c r="B1561">
        <v>1600</v>
      </c>
      <c r="C1561">
        <v>11.3</v>
      </c>
    </row>
    <row r="1562" spans="1:3" ht="12.75">
      <c r="A1562" s="1">
        <v>31911</v>
      </c>
      <c r="B1562">
        <v>2000</v>
      </c>
      <c r="C1562">
        <v>11.3</v>
      </c>
    </row>
    <row r="1563" spans="1:7" ht="12.75">
      <c r="A1563" s="1">
        <v>31911</v>
      </c>
      <c r="B1563">
        <v>2400</v>
      </c>
      <c r="C1563">
        <v>11.5</v>
      </c>
      <c r="D1563">
        <f>MAX(C1558:C1563)</f>
        <v>11.5</v>
      </c>
      <c r="E1563">
        <f>MIN(C1559:C1563)</f>
        <v>11.3</v>
      </c>
      <c r="F1563" s="2">
        <f>AVERAGE(C1558:C1563)</f>
        <v>11.416666666666666</v>
      </c>
      <c r="G1563" s="2">
        <f>((D1563-F1563)+(F1563-E1563))/2</f>
        <v>0.09999999999999964</v>
      </c>
    </row>
    <row r="1564" spans="1:3" ht="12.75">
      <c r="A1564" s="1">
        <v>31912</v>
      </c>
      <c r="B1564">
        <v>400</v>
      </c>
      <c r="C1564">
        <v>11.5</v>
      </c>
    </row>
    <row r="1565" spans="1:3" ht="12.75">
      <c r="A1565" s="1">
        <v>31912</v>
      </c>
      <c r="B1565">
        <v>800</v>
      </c>
      <c r="C1565">
        <v>11.5</v>
      </c>
    </row>
    <row r="1566" spans="1:3" ht="12.75">
      <c r="A1566" s="1">
        <v>31912</v>
      </c>
      <c r="B1566">
        <v>1200</v>
      </c>
      <c r="C1566">
        <v>11.3</v>
      </c>
    </row>
    <row r="1567" spans="1:3" ht="12.75">
      <c r="A1567" s="1">
        <v>31912</v>
      </c>
      <c r="B1567">
        <v>1600</v>
      </c>
      <c r="C1567">
        <v>11</v>
      </c>
    </row>
    <row r="1568" spans="1:3" ht="12.75">
      <c r="A1568" s="1">
        <v>31912</v>
      </c>
      <c r="B1568">
        <v>2000</v>
      </c>
      <c r="C1568">
        <v>10.9</v>
      </c>
    </row>
    <row r="1569" spans="1:7" ht="12.75">
      <c r="A1569" s="1">
        <v>31912</v>
      </c>
      <c r="B1569">
        <v>2400</v>
      </c>
      <c r="C1569">
        <v>11</v>
      </c>
      <c r="D1569">
        <f>MAX(C1564:C1569)</f>
        <v>11.5</v>
      </c>
      <c r="E1569">
        <f>MIN(C1565:C1569)</f>
        <v>10.9</v>
      </c>
      <c r="F1569" s="2">
        <f>AVERAGE(C1564:C1569)</f>
        <v>11.199999999999998</v>
      </c>
      <c r="G1569" s="2">
        <f>((D1569-F1569)+(F1569-E1569))/2</f>
        <v>0.2999999999999998</v>
      </c>
    </row>
    <row r="1570" spans="1:3" ht="12.75">
      <c r="A1570" s="1">
        <v>31913</v>
      </c>
      <c r="B1570">
        <v>400</v>
      </c>
      <c r="C1570">
        <v>11.2</v>
      </c>
    </row>
    <row r="1571" spans="1:3" ht="12.75">
      <c r="A1571" s="1">
        <v>31913</v>
      </c>
      <c r="B1571">
        <v>800</v>
      </c>
      <c r="C1571">
        <v>11.2</v>
      </c>
    </row>
    <row r="1572" spans="1:3" ht="12.75">
      <c r="A1572" s="1">
        <v>31913</v>
      </c>
      <c r="B1572">
        <v>1200</v>
      </c>
      <c r="C1572">
        <v>11.2</v>
      </c>
    </row>
    <row r="1573" spans="1:3" ht="12.75">
      <c r="A1573" s="1">
        <v>31913</v>
      </c>
      <c r="B1573">
        <v>1600</v>
      </c>
      <c r="C1573">
        <v>11.2</v>
      </c>
    </row>
    <row r="1574" spans="1:3" ht="12.75">
      <c r="A1574" s="1">
        <v>31913</v>
      </c>
      <c r="B1574">
        <v>2000</v>
      </c>
      <c r="C1574">
        <v>11.2</v>
      </c>
    </row>
    <row r="1575" spans="1:7" ht="12.75">
      <c r="A1575" s="1">
        <v>31913</v>
      </c>
      <c r="B1575">
        <v>2400</v>
      </c>
      <c r="C1575">
        <v>11.3</v>
      </c>
      <c r="D1575">
        <f>MAX(C1570:C1575)</f>
        <v>11.3</v>
      </c>
      <c r="E1575">
        <f>MIN(C1571:C1575)</f>
        <v>11.2</v>
      </c>
      <c r="F1575" s="2">
        <f>AVERAGE(C1570:C1575)</f>
        <v>11.216666666666667</v>
      </c>
      <c r="G1575" s="2">
        <f>((D1575-F1575)+(F1575-E1575))/2</f>
        <v>0.05000000000000071</v>
      </c>
    </row>
    <row r="1576" spans="1:3" ht="12.75">
      <c r="A1576" s="1">
        <v>31914</v>
      </c>
      <c r="B1576">
        <v>400</v>
      </c>
      <c r="C1576">
        <v>11.4</v>
      </c>
    </row>
    <row r="1577" spans="1:3" ht="12.75">
      <c r="A1577" s="1">
        <v>31914</v>
      </c>
      <c r="B1577">
        <v>800</v>
      </c>
      <c r="C1577">
        <v>11.3</v>
      </c>
    </row>
    <row r="1578" spans="1:3" ht="12.75">
      <c r="A1578" s="1">
        <v>31914</v>
      </c>
      <c r="B1578">
        <v>1200</v>
      </c>
      <c r="C1578">
        <v>11.3</v>
      </c>
    </row>
    <row r="1579" spans="1:3" ht="12.75">
      <c r="A1579" s="1">
        <v>31914</v>
      </c>
      <c r="B1579">
        <v>1600</v>
      </c>
      <c r="C1579">
        <v>11.2</v>
      </c>
    </row>
    <row r="1580" spans="1:3" ht="12.75">
      <c r="A1580" s="1">
        <v>31914</v>
      </c>
      <c r="B1580">
        <v>2000</v>
      </c>
      <c r="C1580">
        <v>11.2</v>
      </c>
    </row>
    <row r="1581" spans="1:7" ht="12.75">
      <c r="A1581" s="1">
        <v>31914</v>
      </c>
      <c r="B1581">
        <v>2400</v>
      </c>
      <c r="C1581">
        <v>11.1</v>
      </c>
      <c r="D1581">
        <f>MAX(C1576:C1581)</f>
        <v>11.4</v>
      </c>
      <c r="E1581">
        <f>MIN(C1577:C1581)</f>
        <v>11.1</v>
      </c>
      <c r="F1581" s="2">
        <f>AVERAGE(C1576:C1581)</f>
        <v>11.25</v>
      </c>
      <c r="G1581" s="2">
        <f>((D1581-F1581)+(F1581-E1581))/2</f>
        <v>0.15000000000000036</v>
      </c>
    </row>
    <row r="1582" spans="1:3" ht="12.75">
      <c r="A1582" s="1">
        <v>31915</v>
      </c>
      <c r="B1582">
        <v>400</v>
      </c>
      <c r="C1582">
        <v>11.2</v>
      </c>
    </row>
    <row r="1583" spans="1:3" ht="12.75">
      <c r="A1583" s="1">
        <v>31915</v>
      </c>
      <c r="B1583">
        <v>800</v>
      </c>
      <c r="C1583">
        <v>11.1</v>
      </c>
    </row>
    <row r="1584" spans="1:3" ht="12.75">
      <c r="A1584" s="1">
        <v>31915</v>
      </c>
      <c r="B1584">
        <v>1200</v>
      </c>
      <c r="C1584">
        <v>11</v>
      </c>
    </row>
    <row r="1585" spans="1:3" ht="12.75">
      <c r="A1585" s="1">
        <v>31915</v>
      </c>
      <c r="B1585">
        <v>1600</v>
      </c>
      <c r="C1585">
        <v>11</v>
      </c>
    </row>
    <row r="1586" spans="1:3" ht="12.75">
      <c r="A1586" s="1">
        <v>31915</v>
      </c>
      <c r="B1586">
        <v>2000</v>
      </c>
      <c r="C1586">
        <v>10.8</v>
      </c>
    </row>
    <row r="1587" spans="1:7" ht="12.75">
      <c r="A1587" s="1">
        <v>31915</v>
      </c>
      <c r="B1587">
        <v>2400</v>
      </c>
      <c r="C1587">
        <v>10.9</v>
      </c>
      <c r="D1587">
        <f>MAX(C1582:C1587)</f>
        <v>11.2</v>
      </c>
      <c r="E1587">
        <f>MIN(C1583:C1587)</f>
        <v>10.8</v>
      </c>
      <c r="F1587" s="2">
        <f>AVERAGE(C1582:C1587)</f>
        <v>11</v>
      </c>
      <c r="G1587" s="2">
        <f>((D1587-F1587)+(F1587-E1587))/2</f>
        <v>0.1999999999999993</v>
      </c>
    </row>
    <row r="1588" spans="1:3" ht="12.75">
      <c r="A1588" s="1">
        <v>31916</v>
      </c>
      <c r="B1588">
        <v>400</v>
      </c>
      <c r="C1588">
        <v>10.9</v>
      </c>
    </row>
    <row r="1589" spans="1:3" ht="12.75">
      <c r="A1589" s="1">
        <v>31916</v>
      </c>
      <c r="B1589">
        <v>800</v>
      </c>
      <c r="C1589">
        <v>11</v>
      </c>
    </row>
    <row r="1590" spans="1:3" ht="12.75">
      <c r="A1590" s="1">
        <v>31916</v>
      </c>
      <c r="B1590">
        <v>1200</v>
      </c>
      <c r="C1590">
        <v>10.8</v>
      </c>
    </row>
    <row r="1591" spans="1:3" ht="12.75">
      <c r="A1591" s="1">
        <v>31916</v>
      </c>
      <c r="B1591">
        <v>1600</v>
      </c>
      <c r="C1591">
        <v>11.1</v>
      </c>
    </row>
    <row r="1592" spans="1:3" ht="12.75">
      <c r="A1592" s="1">
        <v>31916</v>
      </c>
      <c r="B1592">
        <v>2000</v>
      </c>
      <c r="C1592">
        <v>11.2</v>
      </c>
    </row>
    <row r="1593" spans="1:7" ht="12.75">
      <c r="A1593" s="1">
        <v>31916</v>
      </c>
      <c r="B1593">
        <v>2400</v>
      </c>
      <c r="C1593">
        <v>11.4</v>
      </c>
      <c r="D1593">
        <f>MAX(C1588:C1593)</f>
        <v>11.4</v>
      </c>
      <c r="E1593">
        <f>MIN(C1589:C1593)</f>
        <v>10.8</v>
      </c>
      <c r="F1593" s="2">
        <f>AVERAGE(C1588:C1593)</f>
        <v>11.066666666666668</v>
      </c>
      <c r="G1593" s="2">
        <f>((D1593-F1593)+(F1593-E1593))/2</f>
        <v>0.2999999999999998</v>
      </c>
    </row>
    <row r="1594" spans="1:3" ht="12.75">
      <c r="A1594" s="1">
        <v>31917</v>
      </c>
      <c r="B1594">
        <v>400</v>
      </c>
      <c r="C1594">
        <v>11.4</v>
      </c>
    </row>
    <row r="1595" spans="1:3" ht="12.75">
      <c r="A1595" s="1">
        <v>31917</v>
      </c>
      <c r="B1595">
        <v>800</v>
      </c>
      <c r="C1595">
        <v>11.5</v>
      </c>
    </row>
    <row r="1596" spans="1:3" ht="12.75">
      <c r="A1596" s="1">
        <v>31917</v>
      </c>
      <c r="B1596">
        <v>1200</v>
      </c>
      <c r="C1596">
        <v>11.5</v>
      </c>
    </row>
    <row r="1597" spans="1:3" ht="12.75">
      <c r="A1597" s="1">
        <v>31917</v>
      </c>
      <c r="B1597">
        <v>1600</v>
      </c>
      <c r="C1597">
        <v>11.5</v>
      </c>
    </row>
    <row r="1598" spans="1:3" ht="12.75">
      <c r="A1598" s="1">
        <v>31917</v>
      </c>
      <c r="B1598">
        <v>2000</v>
      </c>
      <c r="C1598">
        <v>11.4</v>
      </c>
    </row>
    <row r="1599" spans="1:7" ht="12.75">
      <c r="A1599" s="1">
        <v>31917</v>
      </c>
      <c r="B1599">
        <v>2400</v>
      </c>
      <c r="C1599">
        <v>11.5</v>
      </c>
      <c r="D1599">
        <f>MAX(C1594:C1599)</f>
        <v>11.5</v>
      </c>
      <c r="E1599">
        <f>MIN(C1595:C1599)</f>
        <v>11.4</v>
      </c>
      <c r="F1599" s="2">
        <f>AVERAGE(C1594:C1599)</f>
        <v>11.466666666666667</v>
      </c>
      <c r="G1599" s="2">
        <f>((D1599-F1599)+(F1599-E1599))/2</f>
        <v>0.04999999999999982</v>
      </c>
    </row>
    <row r="1600" spans="1:3" ht="12.75">
      <c r="A1600" s="1">
        <v>31918</v>
      </c>
      <c r="B1600">
        <v>400</v>
      </c>
      <c r="C1600">
        <v>11.6</v>
      </c>
    </row>
    <row r="1601" spans="1:3" ht="12.75">
      <c r="A1601" s="1">
        <v>31918</v>
      </c>
      <c r="B1601">
        <v>800</v>
      </c>
      <c r="C1601">
        <v>11.5</v>
      </c>
    </row>
    <row r="1602" spans="1:3" ht="12.75">
      <c r="A1602" s="1">
        <v>31918</v>
      </c>
      <c r="B1602">
        <v>1200</v>
      </c>
      <c r="C1602">
        <v>11.4</v>
      </c>
    </row>
    <row r="1603" spans="1:3" ht="12.75">
      <c r="A1603" s="1">
        <v>31918</v>
      </c>
      <c r="B1603">
        <v>1600</v>
      </c>
      <c r="C1603">
        <v>11.2</v>
      </c>
    </row>
    <row r="1604" spans="1:3" ht="12.75">
      <c r="A1604" s="1">
        <v>31918</v>
      </c>
      <c r="B1604">
        <v>2000</v>
      </c>
      <c r="C1604">
        <v>11.2</v>
      </c>
    </row>
    <row r="1605" spans="1:7" ht="12.75">
      <c r="A1605" s="1">
        <v>31918</v>
      </c>
      <c r="B1605">
        <v>2400</v>
      </c>
      <c r="C1605">
        <v>11.3</v>
      </c>
      <c r="D1605">
        <f>MAX(C1600:C1605)</f>
        <v>11.6</v>
      </c>
      <c r="E1605">
        <f>MIN(C1601:C1605)</f>
        <v>11.2</v>
      </c>
      <c r="F1605" s="2">
        <f>AVERAGE(C1600:C1605)</f>
        <v>11.366666666666667</v>
      </c>
      <c r="G1605" s="2">
        <f>((D1605-F1605)+(F1605-E1605))/2</f>
        <v>0.20000000000000018</v>
      </c>
    </row>
    <row r="1606" spans="1:3" ht="12.75">
      <c r="A1606" s="1">
        <v>31919</v>
      </c>
      <c r="B1606">
        <v>400</v>
      </c>
      <c r="C1606">
        <v>11.3</v>
      </c>
    </row>
    <row r="1607" spans="1:3" ht="12.75">
      <c r="A1607" s="1">
        <v>31919</v>
      </c>
      <c r="B1607">
        <v>800</v>
      </c>
      <c r="C1607">
        <v>11.3</v>
      </c>
    </row>
    <row r="1608" spans="1:3" ht="12.75">
      <c r="A1608" s="1">
        <v>31919</v>
      </c>
      <c r="B1608">
        <v>1200</v>
      </c>
      <c r="C1608">
        <v>11.3</v>
      </c>
    </row>
    <row r="1609" spans="1:3" ht="12.75">
      <c r="A1609" s="1">
        <v>31919</v>
      </c>
      <c r="B1609">
        <v>1600</v>
      </c>
      <c r="C1609">
        <v>11.3</v>
      </c>
    </row>
    <row r="1610" spans="1:3" ht="12.75">
      <c r="A1610" s="1">
        <v>31919</v>
      </c>
      <c r="B1610">
        <v>2000</v>
      </c>
      <c r="C1610">
        <v>11.3</v>
      </c>
    </row>
    <row r="1611" spans="1:7" ht="12.75">
      <c r="A1611" s="1">
        <v>31919</v>
      </c>
      <c r="B1611">
        <v>2400</v>
      </c>
      <c r="C1611">
        <v>11.5</v>
      </c>
      <c r="D1611">
        <f>MAX(C1606:C1611)</f>
        <v>11.5</v>
      </c>
      <c r="E1611">
        <f>MIN(C1607:C1611)</f>
        <v>11.3</v>
      </c>
      <c r="F1611" s="2">
        <f>AVERAGE(C1606:C1611)</f>
        <v>11.333333333333334</v>
      </c>
      <c r="G1611" s="2">
        <f>((D1611-F1611)+(F1611-E1611))/2</f>
        <v>0.09999999999999964</v>
      </c>
    </row>
    <row r="1612" spans="1:3" ht="12.75">
      <c r="A1612" s="1">
        <v>31920</v>
      </c>
      <c r="B1612">
        <v>400</v>
      </c>
      <c r="C1612">
        <v>11.6</v>
      </c>
    </row>
    <row r="1613" spans="1:3" ht="12.75">
      <c r="A1613" s="1">
        <v>31920</v>
      </c>
      <c r="B1613">
        <v>800</v>
      </c>
      <c r="C1613">
        <v>11.7</v>
      </c>
    </row>
    <row r="1614" spans="1:3" ht="12.75">
      <c r="A1614" s="1">
        <v>31920</v>
      </c>
      <c r="B1614">
        <v>1200</v>
      </c>
      <c r="C1614">
        <v>11.6</v>
      </c>
    </row>
    <row r="1615" spans="1:3" ht="12.75">
      <c r="A1615" s="1">
        <v>31920</v>
      </c>
      <c r="B1615">
        <v>1600</v>
      </c>
      <c r="C1615">
        <v>11.6</v>
      </c>
    </row>
    <row r="1616" spans="1:3" ht="12.75">
      <c r="A1616" s="1">
        <v>31920</v>
      </c>
      <c r="B1616">
        <v>2000</v>
      </c>
      <c r="C1616">
        <v>11.6</v>
      </c>
    </row>
    <row r="1617" spans="1:7" ht="12.75">
      <c r="A1617" s="1">
        <v>31920</v>
      </c>
      <c r="B1617">
        <v>2400</v>
      </c>
      <c r="C1617">
        <v>11.7</v>
      </c>
      <c r="D1617">
        <f>MAX(C1612:C1617)</f>
        <v>11.7</v>
      </c>
      <c r="E1617">
        <f>MIN(C1613:C1617)</f>
        <v>11.6</v>
      </c>
      <c r="F1617" s="2">
        <f>AVERAGE(C1612:C1617)</f>
        <v>11.633333333333333</v>
      </c>
      <c r="G1617" s="2">
        <f>((D1617-F1617)+(F1617-E1617))/2</f>
        <v>0.04999999999999982</v>
      </c>
    </row>
    <row r="1618" spans="1:3" ht="12.75">
      <c r="A1618" s="1">
        <v>31921</v>
      </c>
      <c r="B1618">
        <v>400</v>
      </c>
      <c r="C1618">
        <v>11.7</v>
      </c>
    </row>
    <row r="1619" spans="1:3" ht="12.75">
      <c r="A1619" s="1">
        <v>31921</v>
      </c>
      <c r="B1619">
        <v>800</v>
      </c>
      <c r="C1619">
        <v>11.6</v>
      </c>
    </row>
    <row r="1620" spans="1:3" ht="12.75">
      <c r="A1620" s="1">
        <v>31921</v>
      </c>
      <c r="B1620">
        <v>1200</v>
      </c>
      <c r="C1620">
        <v>11.5</v>
      </c>
    </row>
    <row r="1621" spans="1:3" ht="12.75">
      <c r="A1621" s="1">
        <v>31921</v>
      </c>
      <c r="B1621">
        <v>1600</v>
      </c>
      <c r="C1621">
        <v>11.5</v>
      </c>
    </row>
    <row r="1622" spans="1:3" ht="12.75">
      <c r="A1622" s="1">
        <v>31921</v>
      </c>
      <c r="B1622">
        <v>2000</v>
      </c>
      <c r="C1622">
        <v>11.6</v>
      </c>
    </row>
    <row r="1623" spans="1:7" ht="12.75">
      <c r="A1623" s="1">
        <v>31921</v>
      </c>
      <c r="B1623">
        <v>2400</v>
      </c>
      <c r="C1623">
        <v>11.6</v>
      </c>
      <c r="D1623">
        <f>MAX(C1618:C1623)</f>
        <v>11.7</v>
      </c>
      <c r="E1623">
        <f>MIN(C1619:C1623)</f>
        <v>11.5</v>
      </c>
      <c r="F1623" s="2">
        <f>AVERAGE(C1618:C1623)</f>
        <v>11.583333333333334</v>
      </c>
      <c r="G1623" s="2">
        <f>((D1623-F1623)+(F1623-E1623))/2</f>
        <v>0.09999999999999964</v>
      </c>
    </row>
    <row r="1624" spans="1:3" ht="12.75">
      <c r="A1624" s="1">
        <v>31922</v>
      </c>
      <c r="B1624">
        <v>400</v>
      </c>
      <c r="C1624">
        <v>11.8</v>
      </c>
    </row>
    <row r="1625" spans="1:3" ht="12.75">
      <c r="A1625" s="1">
        <v>31922</v>
      </c>
      <c r="B1625">
        <v>800</v>
      </c>
      <c r="C1625">
        <v>11.9</v>
      </c>
    </row>
    <row r="1626" spans="1:3" ht="12.75">
      <c r="A1626" s="1">
        <v>31922</v>
      </c>
      <c r="B1626">
        <v>1200</v>
      </c>
      <c r="C1626">
        <v>11.9</v>
      </c>
    </row>
    <row r="1627" spans="1:3" ht="12.75">
      <c r="A1627" s="1">
        <v>31922</v>
      </c>
      <c r="B1627">
        <v>1600</v>
      </c>
      <c r="C1627">
        <v>11.8</v>
      </c>
    </row>
    <row r="1628" spans="1:3" ht="12.75">
      <c r="A1628" s="1">
        <v>31922</v>
      </c>
      <c r="B1628">
        <v>2000</v>
      </c>
      <c r="C1628">
        <v>12</v>
      </c>
    </row>
    <row r="1629" spans="1:7" ht="12.75">
      <c r="A1629" s="1">
        <v>31922</v>
      </c>
      <c r="B1629">
        <v>2400</v>
      </c>
      <c r="C1629">
        <v>12.2</v>
      </c>
      <c r="D1629">
        <f>MAX(C1624:C1629)</f>
        <v>12.2</v>
      </c>
      <c r="E1629">
        <f>MIN(C1625:C1629)</f>
        <v>11.8</v>
      </c>
      <c r="F1629" s="2">
        <f>AVERAGE(C1624:C1629)</f>
        <v>11.933333333333335</v>
      </c>
      <c r="G1629" s="2">
        <f>((D1629-F1629)+(F1629-E1629))/2</f>
        <v>0.1999999999999993</v>
      </c>
    </row>
    <row r="1630" spans="1:3" ht="12.75">
      <c r="A1630" s="1">
        <v>31923</v>
      </c>
      <c r="B1630">
        <v>400</v>
      </c>
      <c r="C1630">
        <v>12.4</v>
      </c>
    </row>
    <row r="1631" spans="1:3" ht="12.75">
      <c r="A1631" s="1">
        <v>31923</v>
      </c>
      <c r="B1631">
        <v>800</v>
      </c>
      <c r="C1631">
        <v>12.4</v>
      </c>
    </row>
    <row r="1632" spans="1:3" ht="12.75">
      <c r="A1632" s="1">
        <v>31923</v>
      </c>
      <c r="B1632">
        <v>1200</v>
      </c>
      <c r="C1632">
        <v>12.4</v>
      </c>
    </row>
    <row r="1633" spans="1:3" ht="12.75">
      <c r="A1633" s="1">
        <v>31923</v>
      </c>
      <c r="B1633">
        <v>1600</v>
      </c>
      <c r="C1633">
        <v>12.3</v>
      </c>
    </row>
    <row r="1634" spans="1:3" ht="12.75">
      <c r="A1634" s="1">
        <v>31923</v>
      </c>
      <c r="B1634">
        <v>2000</v>
      </c>
      <c r="C1634">
        <v>12.5</v>
      </c>
    </row>
    <row r="1635" spans="1:7" ht="12.75">
      <c r="A1635" s="1">
        <v>31923</v>
      </c>
      <c r="B1635">
        <v>2400</v>
      </c>
      <c r="C1635">
        <v>12.7</v>
      </c>
      <c r="D1635">
        <f>MAX(C1630:C1635)</f>
        <v>12.7</v>
      </c>
      <c r="E1635">
        <f>MIN(C1631:C1635)</f>
        <v>12.3</v>
      </c>
      <c r="F1635" s="2">
        <f>AVERAGE(C1630:C1635)</f>
        <v>12.450000000000001</v>
      </c>
      <c r="G1635" s="2">
        <f>((D1635-F1635)+(F1635-E1635))/2</f>
        <v>0.1999999999999993</v>
      </c>
    </row>
    <row r="1636" spans="1:3" ht="12.75">
      <c r="A1636" s="1">
        <v>31924</v>
      </c>
      <c r="B1636">
        <v>400</v>
      </c>
      <c r="C1636">
        <v>12.8</v>
      </c>
    </row>
    <row r="1637" spans="1:3" ht="12.75">
      <c r="A1637" s="1">
        <v>31924</v>
      </c>
      <c r="B1637">
        <v>800</v>
      </c>
      <c r="C1637">
        <v>12.8</v>
      </c>
    </row>
    <row r="1638" spans="1:3" ht="12.75">
      <c r="A1638" s="1">
        <v>31924</v>
      </c>
      <c r="B1638">
        <v>1200</v>
      </c>
      <c r="C1638">
        <v>12.7</v>
      </c>
    </row>
    <row r="1639" spans="1:3" ht="12.75">
      <c r="A1639" s="1">
        <v>31924</v>
      </c>
      <c r="B1639">
        <v>1600</v>
      </c>
      <c r="C1639">
        <v>12.8</v>
      </c>
    </row>
    <row r="1640" spans="1:3" ht="12.75">
      <c r="A1640" s="1">
        <v>31924</v>
      </c>
      <c r="B1640">
        <v>2000</v>
      </c>
      <c r="C1640">
        <v>12.8</v>
      </c>
    </row>
    <row r="1641" spans="1:7" ht="12.75">
      <c r="A1641" s="1">
        <v>31924</v>
      </c>
      <c r="B1641">
        <v>2400</v>
      </c>
      <c r="C1641">
        <v>13</v>
      </c>
      <c r="D1641">
        <f>MAX(C1636:C1641)</f>
        <v>13</v>
      </c>
      <c r="E1641">
        <f>MIN(C1637:C1641)</f>
        <v>12.7</v>
      </c>
      <c r="F1641" s="2">
        <f>AVERAGE(C1636:C1641)</f>
        <v>12.816666666666665</v>
      </c>
      <c r="G1641" s="2">
        <f>((D1641-F1641)+(F1641-E1641))/2</f>
        <v>0.15000000000000036</v>
      </c>
    </row>
    <row r="1642" spans="1:3" ht="12.75">
      <c r="A1642" s="1">
        <v>31925</v>
      </c>
      <c r="B1642">
        <v>400</v>
      </c>
      <c r="C1642">
        <v>13</v>
      </c>
    </row>
    <row r="1643" spans="1:3" ht="12.75">
      <c r="A1643" s="1">
        <v>31925</v>
      </c>
      <c r="B1643">
        <v>800</v>
      </c>
      <c r="C1643">
        <v>13</v>
      </c>
    </row>
    <row r="1644" spans="1:3" ht="12.75">
      <c r="A1644" s="1">
        <v>31925</v>
      </c>
      <c r="B1644">
        <v>1200</v>
      </c>
      <c r="C1644">
        <v>13</v>
      </c>
    </row>
    <row r="1645" spans="1:3" ht="12.75">
      <c r="A1645" s="1">
        <v>31925</v>
      </c>
      <c r="B1645">
        <v>1600</v>
      </c>
      <c r="C1645">
        <v>13</v>
      </c>
    </row>
    <row r="1646" spans="1:3" ht="12.75">
      <c r="A1646" s="1">
        <v>31925</v>
      </c>
      <c r="B1646">
        <v>2000</v>
      </c>
      <c r="C1646">
        <v>13</v>
      </c>
    </row>
    <row r="1647" spans="1:7" ht="12.75">
      <c r="A1647" s="1">
        <v>31925</v>
      </c>
      <c r="B1647">
        <v>2400</v>
      </c>
      <c r="C1647">
        <v>13.2</v>
      </c>
      <c r="D1647">
        <f>MAX(C1642:C1647)</f>
        <v>13.2</v>
      </c>
      <c r="E1647">
        <f>MIN(C1643:C1647)</f>
        <v>13</v>
      </c>
      <c r="F1647" s="2">
        <f>AVERAGE(C1642:C1647)</f>
        <v>13.033333333333333</v>
      </c>
      <c r="G1647" s="2">
        <f>((D1647-F1647)+(F1647-E1647))/2</f>
        <v>0.09999999999999964</v>
      </c>
    </row>
    <row r="1648" spans="1:3" ht="12.75">
      <c r="A1648" s="1">
        <v>31926</v>
      </c>
      <c r="B1648">
        <v>400</v>
      </c>
      <c r="C1648">
        <v>13.4</v>
      </c>
    </row>
    <row r="1649" spans="1:3" ht="12.75">
      <c r="A1649" s="1">
        <v>31926</v>
      </c>
      <c r="B1649">
        <v>800</v>
      </c>
      <c r="C1649">
        <v>13.3</v>
      </c>
    </row>
    <row r="1650" spans="1:3" ht="12.75">
      <c r="A1650" s="1">
        <v>31926</v>
      </c>
      <c r="B1650">
        <v>1200</v>
      </c>
      <c r="C1650">
        <v>13.2</v>
      </c>
    </row>
    <row r="1651" spans="1:3" ht="12.75">
      <c r="A1651" s="1">
        <v>31926</v>
      </c>
      <c r="B1651">
        <v>1600</v>
      </c>
      <c r="C1651">
        <v>13</v>
      </c>
    </row>
    <row r="1652" spans="1:3" ht="12.75">
      <c r="A1652" s="1">
        <v>31926</v>
      </c>
      <c r="B1652">
        <v>2000</v>
      </c>
      <c r="C1652">
        <v>13.2</v>
      </c>
    </row>
    <row r="1653" spans="1:7" ht="12.75">
      <c r="A1653" s="1">
        <v>31926</v>
      </c>
      <c r="B1653">
        <v>2400</v>
      </c>
      <c r="C1653">
        <v>13.3</v>
      </c>
      <c r="D1653">
        <f>MAX(C1648:C1653)</f>
        <v>13.4</v>
      </c>
      <c r="E1653">
        <f>MIN(C1649:C1653)</f>
        <v>13</v>
      </c>
      <c r="F1653" s="2">
        <f>AVERAGE(C1648:C1653)</f>
        <v>13.233333333333334</v>
      </c>
      <c r="G1653" s="2">
        <f>((D1653-F1653)+(F1653-E1653))/2</f>
        <v>0.20000000000000018</v>
      </c>
    </row>
    <row r="1654" spans="1:3" ht="12.75">
      <c r="A1654" s="1">
        <v>31927</v>
      </c>
      <c r="B1654">
        <v>400</v>
      </c>
      <c r="C1654">
        <v>13.4</v>
      </c>
    </row>
    <row r="1655" spans="1:3" ht="12.75">
      <c r="A1655" s="1">
        <v>31927</v>
      </c>
      <c r="B1655">
        <v>800</v>
      </c>
      <c r="C1655">
        <v>13.4</v>
      </c>
    </row>
    <row r="1656" spans="1:3" ht="12.75">
      <c r="A1656" s="1">
        <v>31927</v>
      </c>
      <c r="B1656">
        <v>1200</v>
      </c>
      <c r="C1656">
        <v>13.3</v>
      </c>
    </row>
    <row r="1657" spans="1:3" ht="12.75">
      <c r="A1657" s="1">
        <v>31927</v>
      </c>
      <c r="B1657">
        <v>1600</v>
      </c>
      <c r="C1657">
        <v>13.3</v>
      </c>
    </row>
    <row r="1658" spans="1:3" ht="12.75">
      <c r="A1658" s="1">
        <v>31927</v>
      </c>
      <c r="B1658">
        <v>2000</v>
      </c>
      <c r="C1658">
        <v>13.3</v>
      </c>
    </row>
    <row r="1659" spans="1:7" ht="12.75">
      <c r="A1659" s="1">
        <v>31927</v>
      </c>
      <c r="B1659">
        <v>2400</v>
      </c>
      <c r="C1659">
        <v>13.5</v>
      </c>
      <c r="D1659">
        <f>MAX(C1654:C1659)</f>
        <v>13.5</v>
      </c>
      <c r="E1659">
        <f>MIN(C1655:C1659)</f>
        <v>13.3</v>
      </c>
      <c r="F1659" s="2">
        <f>AVERAGE(C1654:C1659)</f>
        <v>13.366666666666667</v>
      </c>
      <c r="G1659" s="2">
        <f>((D1659-F1659)+(F1659-E1659))/2</f>
        <v>0.09999999999999964</v>
      </c>
    </row>
    <row r="1660" spans="1:3" ht="12.75">
      <c r="A1660" s="1">
        <v>31928</v>
      </c>
      <c r="B1660">
        <v>400</v>
      </c>
      <c r="C1660">
        <v>13.6</v>
      </c>
    </row>
    <row r="1661" spans="1:3" ht="12.75">
      <c r="A1661" s="1">
        <v>31928</v>
      </c>
      <c r="B1661">
        <v>800</v>
      </c>
      <c r="C1661">
        <v>13.6</v>
      </c>
    </row>
    <row r="1662" spans="1:3" ht="12.75">
      <c r="A1662" s="1">
        <v>31928</v>
      </c>
      <c r="B1662">
        <v>1200</v>
      </c>
      <c r="C1662">
        <v>13.5</v>
      </c>
    </row>
    <row r="1663" spans="1:3" ht="12.75">
      <c r="A1663" s="1">
        <v>31928</v>
      </c>
      <c r="B1663">
        <v>1600</v>
      </c>
      <c r="C1663">
        <v>13.4</v>
      </c>
    </row>
    <row r="1664" spans="1:3" ht="12.75">
      <c r="A1664" s="1">
        <v>31928</v>
      </c>
      <c r="B1664">
        <v>2000</v>
      </c>
      <c r="C1664">
        <v>13.3</v>
      </c>
    </row>
    <row r="1665" spans="1:7" ht="12.75">
      <c r="A1665" s="1">
        <v>31928</v>
      </c>
      <c r="B1665">
        <v>2400</v>
      </c>
      <c r="C1665">
        <v>13.3</v>
      </c>
      <c r="D1665">
        <f>MAX(C1660:C1665)</f>
        <v>13.6</v>
      </c>
      <c r="E1665">
        <f>MIN(C1661:C1665)</f>
        <v>13.3</v>
      </c>
      <c r="F1665" s="2">
        <f>AVERAGE(C1660:C1665)</f>
        <v>13.450000000000001</v>
      </c>
      <c r="G1665" s="2">
        <f>((D1665-F1665)+(F1665-E1665))/2</f>
        <v>0.14999999999999947</v>
      </c>
    </row>
    <row r="1666" spans="1:3" ht="12.75">
      <c r="A1666" s="1">
        <v>31929</v>
      </c>
      <c r="B1666">
        <v>400</v>
      </c>
      <c r="C1666">
        <v>13.4</v>
      </c>
    </row>
    <row r="1667" spans="1:3" ht="12.75">
      <c r="A1667" s="1">
        <v>31929</v>
      </c>
      <c r="B1667">
        <v>800</v>
      </c>
      <c r="C1667">
        <v>13.4</v>
      </c>
    </row>
    <row r="1668" spans="1:3" ht="12.75">
      <c r="A1668" s="1">
        <v>31929</v>
      </c>
      <c r="B1668">
        <v>1200</v>
      </c>
      <c r="C1668">
        <v>13.3</v>
      </c>
    </row>
    <row r="1669" spans="1:3" ht="12.75">
      <c r="A1669" s="1">
        <v>31929</v>
      </c>
      <c r="B1669">
        <v>1600</v>
      </c>
      <c r="C1669">
        <v>13.2</v>
      </c>
    </row>
    <row r="1670" spans="1:3" ht="12.75">
      <c r="A1670" s="1">
        <v>31929</v>
      </c>
      <c r="B1670">
        <v>2000</v>
      </c>
      <c r="C1670">
        <v>13.4</v>
      </c>
    </row>
    <row r="1671" spans="1:7" ht="12.75">
      <c r="A1671" s="1">
        <v>31929</v>
      </c>
      <c r="B1671">
        <v>2400</v>
      </c>
      <c r="C1671">
        <v>13.6</v>
      </c>
      <c r="D1671">
        <f>MAX(C1666:C1671)</f>
        <v>13.6</v>
      </c>
      <c r="E1671">
        <f>MIN(C1667:C1671)</f>
        <v>13.2</v>
      </c>
      <c r="F1671" s="2">
        <f>AVERAGE(C1666:C1671)</f>
        <v>13.383333333333333</v>
      </c>
      <c r="G1671" s="2">
        <f>((D1671-F1671)+(F1671-E1671))/2</f>
        <v>0.20000000000000018</v>
      </c>
    </row>
    <row r="1672" spans="1:3" ht="12.75">
      <c r="A1672" s="1">
        <v>31930</v>
      </c>
      <c r="B1672">
        <v>400</v>
      </c>
      <c r="C1672">
        <v>13.7</v>
      </c>
    </row>
    <row r="1673" spans="1:3" ht="12.75">
      <c r="A1673" s="1">
        <v>31930</v>
      </c>
      <c r="B1673">
        <v>800</v>
      </c>
      <c r="C1673">
        <v>13.6</v>
      </c>
    </row>
    <row r="1674" spans="1:3" ht="12.75">
      <c r="A1674" s="1">
        <v>31930</v>
      </c>
      <c r="B1674">
        <v>1200</v>
      </c>
      <c r="C1674">
        <v>13.6</v>
      </c>
    </row>
    <row r="1675" spans="1:3" ht="12.75">
      <c r="A1675" s="1">
        <v>31930</v>
      </c>
      <c r="B1675">
        <v>1600</v>
      </c>
      <c r="C1675">
        <v>13.5</v>
      </c>
    </row>
    <row r="1676" spans="1:3" ht="12.75">
      <c r="A1676" s="1">
        <v>31930</v>
      </c>
      <c r="B1676">
        <v>2000</v>
      </c>
      <c r="C1676">
        <v>13.7</v>
      </c>
    </row>
    <row r="1677" spans="1:7" ht="12.75">
      <c r="A1677" s="1">
        <v>31930</v>
      </c>
      <c r="B1677">
        <v>2400</v>
      </c>
      <c r="C1677">
        <v>13.9</v>
      </c>
      <c r="D1677">
        <f>MAX(C1672:C1677)</f>
        <v>13.9</v>
      </c>
      <c r="E1677">
        <f>MIN(C1673:C1677)</f>
        <v>13.5</v>
      </c>
      <c r="F1677" s="2">
        <f>AVERAGE(C1672:C1677)</f>
        <v>13.666666666666666</v>
      </c>
      <c r="G1677" s="2">
        <f>((D1677-F1677)+(F1677-E1677))/2</f>
        <v>0.20000000000000018</v>
      </c>
    </row>
    <row r="1678" spans="1:3" ht="12.75">
      <c r="A1678" s="1">
        <v>31931</v>
      </c>
      <c r="B1678">
        <v>400</v>
      </c>
      <c r="C1678">
        <v>14</v>
      </c>
    </row>
    <row r="1679" spans="1:3" ht="12.75">
      <c r="A1679" s="1">
        <v>31931</v>
      </c>
      <c r="B1679">
        <v>800</v>
      </c>
      <c r="C1679">
        <v>14</v>
      </c>
    </row>
    <row r="1680" spans="1:3" ht="12.75">
      <c r="A1680" s="1">
        <v>31931</v>
      </c>
      <c r="B1680">
        <v>1200</v>
      </c>
      <c r="C1680">
        <v>13.9</v>
      </c>
    </row>
    <row r="1681" spans="1:3" ht="12.75">
      <c r="A1681" s="1">
        <v>31931</v>
      </c>
      <c r="B1681">
        <v>1600</v>
      </c>
      <c r="C1681">
        <v>13.8</v>
      </c>
    </row>
    <row r="1682" spans="1:3" ht="12.75">
      <c r="A1682" s="1">
        <v>31931</v>
      </c>
      <c r="B1682">
        <v>2000</v>
      </c>
      <c r="C1682">
        <v>13.8</v>
      </c>
    </row>
    <row r="1683" spans="1:7" ht="12.75">
      <c r="A1683" s="1">
        <v>31931</v>
      </c>
      <c r="B1683">
        <v>2400</v>
      </c>
      <c r="C1683">
        <v>14</v>
      </c>
      <c r="D1683">
        <f>MAX(C1678:C1683)</f>
        <v>14</v>
      </c>
      <c r="E1683">
        <f>MIN(C1679:C1683)</f>
        <v>13.8</v>
      </c>
      <c r="F1683" s="2">
        <f>AVERAGE(C1678:C1683)</f>
        <v>13.916666666666666</v>
      </c>
      <c r="G1683" s="2">
        <f>((D1683-F1683)+(F1683-E1683))/2</f>
        <v>0.09999999999999964</v>
      </c>
    </row>
    <row r="1684" spans="1:3" ht="12.75">
      <c r="A1684" s="1">
        <v>31932</v>
      </c>
      <c r="B1684">
        <v>400</v>
      </c>
      <c r="C1684">
        <v>14</v>
      </c>
    </row>
    <row r="1685" spans="1:3" ht="12.75">
      <c r="A1685" s="1">
        <v>31932</v>
      </c>
      <c r="B1685">
        <v>800</v>
      </c>
      <c r="C1685">
        <v>14</v>
      </c>
    </row>
    <row r="1686" spans="1:3" ht="12.75">
      <c r="A1686" s="1">
        <v>31932</v>
      </c>
      <c r="B1686">
        <v>1200</v>
      </c>
      <c r="C1686">
        <v>13.8</v>
      </c>
    </row>
    <row r="1687" spans="1:3" ht="12.75">
      <c r="A1687" s="1">
        <v>31932</v>
      </c>
      <c r="B1687">
        <v>1600</v>
      </c>
      <c r="C1687">
        <v>13.8</v>
      </c>
    </row>
    <row r="1688" spans="1:3" ht="12.75">
      <c r="A1688" s="1">
        <v>31932</v>
      </c>
      <c r="B1688">
        <v>2000</v>
      </c>
      <c r="C1688">
        <v>13.9</v>
      </c>
    </row>
    <row r="1689" spans="1:7" ht="12.75">
      <c r="A1689" s="1">
        <v>31932</v>
      </c>
      <c r="B1689">
        <v>2400</v>
      </c>
      <c r="C1689">
        <v>14</v>
      </c>
      <c r="D1689">
        <f>MAX(C1684:C1689)</f>
        <v>14</v>
      </c>
      <c r="E1689">
        <f>MIN(C1685:C1689)</f>
        <v>13.8</v>
      </c>
      <c r="F1689" s="2">
        <f>AVERAGE(C1684:C1689)</f>
        <v>13.916666666666666</v>
      </c>
      <c r="G1689" s="2">
        <f>((D1689-F1689)+(F1689-E1689))/2</f>
        <v>0.09999999999999964</v>
      </c>
    </row>
    <row r="1690" spans="1:3" ht="12.75">
      <c r="A1690" s="1">
        <v>31933</v>
      </c>
      <c r="B1690">
        <v>400</v>
      </c>
      <c r="C1690">
        <v>14</v>
      </c>
    </row>
    <row r="1691" spans="1:3" ht="12.75">
      <c r="A1691" s="1">
        <v>31933</v>
      </c>
      <c r="B1691">
        <v>800</v>
      </c>
      <c r="C1691">
        <v>13.9</v>
      </c>
    </row>
    <row r="1692" spans="1:3" ht="12.75">
      <c r="A1692" s="1">
        <v>31933</v>
      </c>
      <c r="B1692">
        <v>1200</v>
      </c>
      <c r="C1692">
        <v>14</v>
      </c>
    </row>
    <row r="1693" spans="1:3" ht="12.75">
      <c r="A1693" s="1">
        <v>31933</v>
      </c>
      <c r="B1693">
        <v>1600</v>
      </c>
      <c r="C1693">
        <v>14</v>
      </c>
    </row>
    <row r="1694" spans="1:3" ht="12.75">
      <c r="A1694" s="1">
        <v>31933</v>
      </c>
      <c r="B1694">
        <v>2000</v>
      </c>
      <c r="C1694">
        <v>14.1</v>
      </c>
    </row>
    <row r="1695" spans="1:7" ht="12.75">
      <c r="A1695" s="1">
        <v>31933</v>
      </c>
      <c r="B1695">
        <v>2400</v>
      </c>
      <c r="C1695">
        <v>14.1</v>
      </c>
      <c r="D1695">
        <f>MAX(C1690:C1695)</f>
        <v>14.1</v>
      </c>
      <c r="E1695">
        <f>MIN(C1691:C1695)</f>
        <v>13.9</v>
      </c>
      <c r="F1695" s="2">
        <f>AVERAGE(C1690:C1695)</f>
        <v>14.016666666666666</v>
      </c>
      <c r="G1695" s="2">
        <f>((D1695-F1695)+(F1695-E1695))/2</f>
        <v>0.09999999999999964</v>
      </c>
    </row>
    <row r="1696" spans="1:3" ht="12.75">
      <c r="A1696" s="1">
        <v>31934</v>
      </c>
      <c r="B1696">
        <v>400</v>
      </c>
      <c r="C1696">
        <v>14</v>
      </c>
    </row>
    <row r="1697" spans="1:3" ht="12.75">
      <c r="A1697" s="1">
        <v>31934</v>
      </c>
      <c r="B1697">
        <v>1200</v>
      </c>
      <c r="C1697">
        <v>13.7</v>
      </c>
    </row>
    <row r="1698" spans="1:3" ht="12.75">
      <c r="A1698" s="1">
        <v>31934</v>
      </c>
      <c r="B1698">
        <v>1600</v>
      </c>
      <c r="C1698">
        <v>13.7</v>
      </c>
    </row>
    <row r="1699" spans="1:3" ht="12.75">
      <c r="A1699" s="1">
        <v>31934</v>
      </c>
      <c r="B1699">
        <v>2000</v>
      </c>
      <c r="C1699">
        <v>13.8</v>
      </c>
    </row>
    <row r="1700" spans="1:7" ht="12.75">
      <c r="A1700" s="1">
        <v>31934</v>
      </c>
      <c r="B1700">
        <v>2400</v>
      </c>
      <c r="C1700">
        <v>14</v>
      </c>
      <c r="D1700">
        <f>MAX(C1696:C1700)</f>
        <v>14</v>
      </c>
      <c r="E1700">
        <f>MIN(C1696:C1700)</f>
        <v>13.7</v>
      </c>
      <c r="F1700" s="2">
        <f>AVERAGE(C1695:C1700)</f>
        <v>13.883333333333333</v>
      </c>
      <c r="G1700" s="2">
        <f>((D1700-F1700)+(F1700-E1700))/2</f>
        <v>0.15000000000000036</v>
      </c>
    </row>
    <row r="1701" spans="1:3" ht="12.75">
      <c r="A1701" s="1">
        <v>31935</v>
      </c>
      <c r="B1701">
        <v>400</v>
      </c>
      <c r="C1701">
        <v>14.1</v>
      </c>
    </row>
    <row r="1702" spans="1:3" ht="12.75">
      <c r="A1702" s="1">
        <v>31935</v>
      </c>
      <c r="B1702">
        <v>800</v>
      </c>
      <c r="C1702">
        <v>14.1</v>
      </c>
    </row>
    <row r="1703" spans="1:3" ht="12.75">
      <c r="A1703" s="1">
        <v>31935</v>
      </c>
      <c r="B1703">
        <v>1200</v>
      </c>
      <c r="C1703">
        <v>14</v>
      </c>
    </row>
    <row r="1704" spans="1:3" ht="12.75">
      <c r="A1704" s="1">
        <v>31935</v>
      </c>
      <c r="B1704">
        <v>1600</v>
      </c>
      <c r="C1704">
        <v>13.9</v>
      </c>
    </row>
    <row r="1705" spans="1:3" ht="12.75">
      <c r="A1705" s="1">
        <v>31935</v>
      </c>
      <c r="B1705">
        <v>2000</v>
      </c>
      <c r="C1705">
        <v>14.1</v>
      </c>
    </row>
    <row r="1706" spans="1:7" ht="12.75">
      <c r="A1706" s="1">
        <v>31935</v>
      </c>
      <c r="B1706">
        <v>2400</v>
      </c>
      <c r="C1706">
        <v>14.2</v>
      </c>
      <c r="D1706">
        <f>MAX(C1701:C1706)</f>
        <v>14.2</v>
      </c>
      <c r="E1706">
        <f>MIN(C1702:C1706)</f>
        <v>13.9</v>
      </c>
      <c r="F1706" s="2">
        <f>AVERAGE(C1701:C1706)</f>
        <v>14.066666666666668</v>
      </c>
      <c r="G1706" s="2">
        <f>((D1706-F1706)+(F1706-E1706))/2</f>
        <v>0.14999999999999947</v>
      </c>
    </row>
    <row r="1707" spans="1:3" ht="12.75">
      <c r="A1707" s="1">
        <v>31936</v>
      </c>
      <c r="B1707">
        <v>400</v>
      </c>
      <c r="C1707">
        <v>14.3</v>
      </c>
    </row>
    <row r="1708" spans="1:3" ht="12.75">
      <c r="A1708" s="1">
        <v>31936</v>
      </c>
      <c r="B1708">
        <v>800</v>
      </c>
      <c r="C1708">
        <v>14.3</v>
      </c>
    </row>
    <row r="1709" spans="1:3" ht="12.75">
      <c r="A1709" s="1">
        <v>31936</v>
      </c>
      <c r="B1709">
        <v>1200</v>
      </c>
      <c r="C1709">
        <v>14.3</v>
      </c>
    </row>
    <row r="1710" spans="1:3" ht="12.75">
      <c r="A1710" s="1">
        <v>31936</v>
      </c>
      <c r="B1710">
        <v>1600</v>
      </c>
      <c r="C1710">
        <v>14.3</v>
      </c>
    </row>
    <row r="1711" spans="1:3" ht="12.75">
      <c r="A1711" s="1">
        <v>31936</v>
      </c>
      <c r="B1711">
        <v>2000</v>
      </c>
      <c r="C1711">
        <v>14.2</v>
      </c>
    </row>
    <row r="1712" spans="1:7" ht="12.75">
      <c r="A1712" s="1">
        <v>31936</v>
      </c>
      <c r="B1712">
        <v>2400</v>
      </c>
      <c r="C1712">
        <v>14.2</v>
      </c>
      <c r="D1712">
        <f>MAX(C1707:C1712)</f>
        <v>14.3</v>
      </c>
      <c r="E1712">
        <f>MIN(C1708:C1712)</f>
        <v>14.2</v>
      </c>
      <c r="F1712" s="2">
        <f>AVERAGE(C1707:C1712)</f>
        <v>14.266666666666667</v>
      </c>
      <c r="G1712" s="2">
        <f>((D1712-F1712)+(F1712-E1712))/2</f>
        <v>0.05000000000000071</v>
      </c>
    </row>
    <row r="1713" spans="1:3" ht="12.75">
      <c r="A1713" s="1">
        <v>31937</v>
      </c>
      <c r="B1713">
        <v>400</v>
      </c>
      <c r="C1713">
        <v>14.3</v>
      </c>
    </row>
    <row r="1714" spans="1:3" ht="12.75">
      <c r="A1714" s="1">
        <v>31937</v>
      </c>
      <c r="B1714">
        <v>800</v>
      </c>
      <c r="C1714">
        <v>14.4</v>
      </c>
    </row>
    <row r="1715" spans="1:3" ht="12.75">
      <c r="A1715" s="1">
        <v>31937</v>
      </c>
      <c r="B1715">
        <v>1200</v>
      </c>
      <c r="C1715">
        <v>14.4</v>
      </c>
    </row>
    <row r="1716" spans="1:3" ht="12.75">
      <c r="A1716" s="1">
        <v>31937</v>
      </c>
      <c r="B1716">
        <v>1600</v>
      </c>
      <c r="C1716">
        <v>14.3</v>
      </c>
    </row>
    <row r="1717" spans="1:3" ht="12.75">
      <c r="A1717" s="1">
        <v>31937</v>
      </c>
      <c r="B1717">
        <v>2000</v>
      </c>
      <c r="C1717">
        <v>14.4</v>
      </c>
    </row>
    <row r="1718" spans="1:7" ht="12.75">
      <c r="A1718" s="1">
        <v>31937</v>
      </c>
      <c r="B1718">
        <v>2400</v>
      </c>
      <c r="C1718">
        <v>14.6</v>
      </c>
      <c r="D1718">
        <f>MAX(C1713:C1718)</f>
        <v>14.6</v>
      </c>
      <c r="E1718">
        <f>MIN(C1714:C1718)</f>
        <v>14.3</v>
      </c>
      <c r="F1718" s="2">
        <f>AVERAGE(C1713:C1718)</f>
        <v>14.4</v>
      </c>
      <c r="G1718" s="2">
        <f>((D1718-F1718)+(F1718-E1718))/2</f>
        <v>0.14999999999999947</v>
      </c>
    </row>
    <row r="1719" spans="1:3" ht="12.75">
      <c r="A1719" s="1">
        <v>31938</v>
      </c>
      <c r="B1719">
        <v>400</v>
      </c>
      <c r="C1719">
        <v>14.7</v>
      </c>
    </row>
    <row r="1720" spans="1:3" ht="12.75">
      <c r="A1720" s="1">
        <v>31938</v>
      </c>
      <c r="B1720">
        <v>800</v>
      </c>
      <c r="C1720">
        <v>14.6</v>
      </c>
    </row>
    <row r="1721" spans="1:3" ht="12.75">
      <c r="A1721" s="1">
        <v>31938</v>
      </c>
      <c r="B1721">
        <v>1200</v>
      </c>
      <c r="C1721">
        <v>14.5</v>
      </c>
    </row>
    <row r="1722" spans="1:3" ht="12.75">
      <c r="A1722" s="1">
        <v>31938</v>
      </c>
      <c r="B1722">
        <v>1600</v>
      </c>
      <c r="C1722">
        <v>14.4</v>
      </c>
    </row>
    <row r="1723" spans="1:3" ht="12.75">
      <c r="A1723" s="1">
        <v>31938</v>
      </c>
      <c r="B1723">
        <v>2000</v>
      </c>
      <c r="C1723">
        <v>14.5</v>
      </c>
    </row>
    <row r="1724" spans="1:7" ht="12.75">
      <c r="A1724" s="1">
        <v>31938</v>
      </c>
      <c r="B1724">
        <v>2400</v>
      </c>
      <c r="C1724">
        <v>14.6</v>
      </c>
      <c r="D1724">
        <f>MAX(C1719:C1724)</f>
        <v>14.7</v>
      </c>
      <c r="E1724">
        <f>MIN(C1720:C1724)</f>
        <v>14.4</v>
      </c>
      <c r="F1724" s="2">
        <f>AVERAGE(C1719:C1724)</f>
        <v>14.549999999999997</v>
      </c>
      <c r="G1724" s="2">
        <f>((D1724-F1724)+(F1724-E1724))/2</f>
        <v>0.14999999999999947</v>
      </c>
    </row>
    <row r="1725" spans="1:3" ht="12.75">
      <c r="A1725" s="1">
        <v>31939</v>
      </c>
      <c r="B1725">
        <v>400</v>
      </c>
      <c r="C1725">
        <v>14.6</v>
      </c>
    </row>
    <row r="1726" spans="1:3" ht="12.75">
      <c r="A1726" s="1">
        <v>31939</v>
      </c>
      <c r="B1726">
        <v>800</v>
      </c>
      <c r="C1726">
        <v>14.4</v>
      </c>
    </row>
    <row r="1727" spans="1:3" ht="12.75">
      <c r="A1727" s="1">
        <v>31939</v>
      </c>
      <c r="B1727">
        <v>1200</v>
      </c>
      <c r="C1727">
        <v>14.3</v>
      </c>
    </row>
    <row r="1728" spans="1:3" ht="12.75">
      <c r="A1728" s="1">
        <v>31939</v>
      </c>
      <c r="B1728">
        <v>1600</v>
      </c>
      <c r="C1728">
        <v>14.3</v>
      </c>
    </row>
    <row r="1729" spans="1:3" ht="12.75">
      <c r="A1729" s="1">
        <v>31939</v>
      </c>
      <c r="B1729">
        <v>2000</v>
      </c>
      <c r="C1729">
        <v>14.3</v>
      </c>
    </row>
    <row r="1730" spans="1:7" ht="12.75">
      <c r="A1730" s="1">
        <v>31939</v>
      </c>
      <c r="B1730">
        <v>2400</v>
      </c>
      <c r="C1730">
        <v>14.5</v>
      </c>
      <c r="D1730">
        <f>MAX(C1725:C1730)</f>
        <v>14.6</v>
      </c>
      <c r="E1730">
        <f>MIN(C1726:C1730)</f>
        <v>14.3</v>
      </c>
      <c r="F1730" s="2">
        <f>AVERAGE(C1725:C1730)</f>
        <v>14.399999999999999</v>
      </c>
      <c r="G1730" s="2">
        <f>((D1730-F1730)+(F1730-E1730))/2</f>
        <v>0.14999999999999947</v>
      </c>
    </row>
    <row r="1731" spans="1:3" ht="12.75">
      <c r="A1731" s="1">
        <v>31940</v>
      </c>
      <c r="B1731">
        <v>400</v>
      </c>
      <c r="C1731">
        <v>14.6</v>
      </c>
    </row>
    <row r="1732" spans="1:3" ht="12.75">
      <c r="A1732" s="1">
        <v>31940</v>
      </c>
      <c r="B1732">
        <v>800</v>
      </c>
      <c r="C1732">
        <v>14.6</v>
      </c>
    </row>
    <row r="1733" spans="1:3" ht="12.75">
      <c r="A1733" s="1">
        <v>31940</v>
      </c>
      <c r="B1733">
        <v>1200</v>
      </c>
      <c r="C1733">
        <v>14.6</v>
      </c>
    </row>
    <row r="1734" spans="1:3" ht="12.75">
      <c r="A1734" s="1">
        <v>31940</v>
      </c>
      <c r="B1734">
        <v>1600</v>
      </c>
      <c r="C1734">
        <v>14.6</v>
      </c>
    </row>
    <row r="1735" spans="1:3" ht="12.75">
      <c r="A1735" s="1">
        <v>31940</v>
      </c>
      <c r="B1735">
        <v>2000</v>
      </c>
      <c r="C1735">
        <v>14.7</v>
      </c>
    </row>
    <row r="1736" spans="1:7" ht="12.75">
      <c r="A1736" s="1">
        <v>31940</v>
      </c>
      <c r="B1736">
        <v>2400</v>
      </c>
      <c r="C1736">
        <v>14.9</v>
      </c>
      <c r="D1736">
        <f>MAX(C1731:C1736)</f>
        <v>14.9</v>
      </c>
      <c r="E1736">
        <f>MIN(C1732:C1736)</f>
        <v>14.6</v>
      </c>
      <c r="F1736" s="2">
        <f>AVERAGE(C1731:C1736)</f>
        <v>14.666666666666666</v>
      </c>
      <c r="G1736" s="2">
        <f>((D1736-F1736)+(F1736-E1736))/2</f>
        <v>0.15000000000000036</v>
      </c>
    </row>
    <row r="1737" spans="1:3" ht="12.75">
      <c r="A1737" s="1">
        <v>31941</v>
      </c>
      <c r="B1737">
        <v>400</v>
      </c>
      <c r="C1737">
        <v>15</v>
      </c>
    </row>
    <row r="1738" spans="1:3" ht="12.75">
      <c r="A1738" s="1">
        <v>31941</v>
      </c>
      <c r="B1738">
        <v>800</v>
      </c>
      <c r="C1738">
        <v>15</v>
      </c>
    </row>
    <row r="1739" spans="1:3" ht="12.75">
      <c r="A1739" s="1">
        <v>31941</v>
      </c>
      <c r="B1739">
        <v>1200</v>
      </c>
      <c r="C1739">
        <v>14.9</v>
      </c>
    </row>
    <row r="1740" spans="1:3" ht="12.75">
      <c r="A1740" s="1">
        <v>31941</v>
      </c>
      <c r="B1740">
        <v>1600</v>
      </c>
      <c r="C1740">
        <v>14.8</v>
      </c>
    </row>
    <row r="1741" spans="1:3" ht="12.75">
      <c r="A1741" s="1">
        <v>31941</v>
      </c>
      <c r="B1741">
        <v>2000</v>
      </c>
      <c r="C1741">
        <v>14.9</v>
      </c>
    </row>
    <row r="1742" spans="1:7" ht="12.75">
      <c r="A1742" s="1">
        <v>31941</v>
      </c>
      <c r="B1742">
        <v>2400</v>
      </c>
      <c r="C1742">
        <v>15</v>
      </c>
      <c r="D1742">
        <f>MAX(C1737:C1742)</f>
        <v>15</v>
      </c>
      <c r="E1742">
        <f>MIN(C1738:C1742)</f>
        <v>14.8</v>
      </c>
      <c r="F1742" s="2">
        <f>AVERAGE(C1737:C1742)</f>
        <v>14.933333333333335</v>
      </c>
      <c r="G1742" s="2">
        <f>((D1742-F1742)+(F1742-E1742))/2</f>
        <v>0.09999999999999964</v>
      </c>
    </row>
    <row r="1743" spans="1:3" ht="12.75">
      <c r="A1743" s="1">
        <v>31942</v>
      </c>
      <c r="B1743">
        <v>400</v>
      </c>
      <c r="C1743">
        <v>15.2</v>
      </c>
    </row>
    <row r="1744" spans="1:3" ht="12.75">
      <c r="A1744" s="1">
        <v>31942</v>
      </c>
      <c r="B1744">
        <v>800</v>
      </c>
      <c r="C1744">
        <v>15.4</v>
      </c>
    </row>
    <row r="1745" spans="1:3" ht="12.75">
      <c r="A1745" s="1">
        <v>31942</v>
      </c>
      <c r="B1745">
        <v>1200</v>
      </c>
      <c r="C1745">
        <v>15.4</v>
      </c>
    </row>
    <row r="1746" spans="1:3" ht="12.75">
      <c r="A1746" s="1">
        <v>31942</v>
      </c>
      <c r="B1746">
        <v>1600</v>
      </c>
      <c r="C1746">
        <v>15.4</v>
      </c>
    </row>
    <row r="1747" spans="1:3" ht="12.75">
      <c r="A1747" s="1">
        <v>31942</v>
      </c>
      <c r="B1747">
        <v>2000</v>
      </c>
      <c r="C1747">
        <v>15.5</v>
      </c>
    </row>
    <row r="1748" spans="1:7" ht="12.75">
      <c r="A1748" s="1">
        <v>31942</v>
      </c>
      <c r="B1748">
        <v>2400</v>
      </c>
      <c r="C1748">
        <v>15.5</v>
      </c>
      <c r="D1748">
        <f>MAX(C1743:C1748)</f>
        <v>15.5</v>
      </c>
      <c r="E1748">
        <f>MIN(C1744:C1748)</f>
        <v>15.4</v>
      </c>
      <c r="F1748" s="2">
        <f>AVERAGE(C1743:C1748)</f>
        <v>15.4</v>
      </c>
      <c r="G1748" s="2">
        <f>((D1748-F1748)+(F1748-E1748))/2</f>
        <v>0.04999999999999982</v>
      </c>
    </row>
    <row r="1749" spans="1:3" ht="12.75">
      <c r="A1749" s="1">
        <v>31943</v>
      </c>
      <c r="B1749">
        <v>400</v>
      </c>
      <c r="C1749">
        <v>15.6</v>
      </c>
    </row>
    <row r="1750" spans="1:3" ht="12.75">
      <c r="A1750" s="1">
        <v>31943</v>
      </c>
      <c r="B1750">
        <v>800</v>
      </c>
      <c r="C1750">
        <v>15.7</v>
      </c>
    </row>
    <row r="1751" spans="1:3" ht="12.75">
      <c r="A1751" s="1">
        <v>31943</v>
      </c>
      <c r="B1751">
        <v>1200</v>
      </c>
      <c r="C1751">
        <v>15.8</v>
      </c>
    </row>
    <row r="1752" spans="1:3" ht="12.75">
      <c r="A1752" s="1">
        <v>31943</v>
      </c>
      <c r="B1752">
        <v>1600</v>
      </c>
      <c r="C1752">
        <v>15.8</v>
      </c>
    </row>
    <row r="1753" spans="1:3" ht="12.75">
      <c r="A1753" s="1">
        <v>31943</v>
      </c>
      <c r="B1753">
        <v>2000</v>
      </c>
      <c r="C1753">
        <v>15.9</v>
      </c>
    </row>
    <row r="1754" spans="1:7" ht="12.75">
      <c r="A1754" s="1">
        <v>31943</v>
      </c>
      <c r="B1754">
        <v>2400</v>
      </c>
      <c r="C1754">
        <v>15.9</v>
      </c>
      <c r="D1754">
        <f>MAX(C1749:C1754)</f>
        <v>15.9</v>
      </c>
      <c r="E1754">
        <f>MIN(C1750:C1754)</f>
        <v>15.7</v>
      </c>
      <c r="F1754" s="2">
        <f>AVERAGE(C1749:C1754)</f>
        <v>15.783333333333333</v>
      </c>
      <c r="G1754" s="2">
        <f>((D1754-F1754)+(F1754-E1754))/2</f>
        <v>0.10000000000000053</v>
      </c>
    </row>
    <row r="1755" spans="1:3" ht="12.75">
      <c r="A1755" s="1">
        <v>31944</v>
      </c>
      <c r="B1755">
        <v>400</v>
      </c>
      <c r="C1755">
        <v>15.9</v>
      </c>
    </row>
    <row r="1756" spans="1:3" ht="12.75">
      <c r="A1756" s="1">
        <v>31944</v>
      </c>
      <c r="B1756">
        <v>800</v>
      </c>
      <c r="C1756">
        <v>15.8</v>
      </c>
    </row>
    <row r="1757" spans="1:3" ht="12.75">
      <c r="A1757" s="1">
        <v>31944</v>
      </c>
      <c r="B1757">
        <v>1200</v>
      </c>
      <c r="C1757">
        <v>15.8</v>
      </c>
    </row>
    <row r="1758" spans="1:3" ht="12.75">
      <c r="A1758" s="1">
        <v>31944</v>
      </c>
      <c r="B1758">
        <v>1600</v>
      </c>
      <c r="C1758">
        <v>15.7</v>
      </c>
    </row>
    <row r="1759" spans="1:3" ht="12.75">
      <c r="A1759" s="1">
        <v>31944</v>
      </c>
      <c r="B1759">
        <v>2000</v>
      </c>
      <c r="C1759">
        <v>15.6</v>
      </c>
    </row>
    <row r="1760" spans="1:7" ht="12.75">
      <c r="A1760" s="1">
        <v>31944</v>
      </c>
      <c r="B1760">
        <v>2400</v>
      </c>
      <c r="C1760">
        <v>15.7</v>
      </c>
      <c r="D1760">
        <f>MAX(C1755:C1760)</f>
        <v>15.9</v>
      </c>
      <c r="E1760">
        <f>MIN(C1756:C1760)</f>
        <v>15.6</v>
      </c>
      <c r="F1760" s="2">
        <f>AVERAGE(C1755:C1760)</f>
        <v>15.75</v>
      </c>
      <c r="G1760" s="2">
        <f>((D1760-F1760)+(F1760-E1760))/2</f>
        <v>0.15000000000000036</v>
      </c>
    </row>
    <row r="1761" spans="1:3" ht="12.75">
      <c r="A1761" s="1">
        <v>31945</v>
      </c>
      <c r="B1761">
        <v>400</v>
      </c>
      <c r="C1761">
        <v>15.8</v>
      </c>
    </row>
    <row r="1762" spans="1:3" ht="12.75">
      <c r="A1762" s="1">
        <v>31945</v>
      </c>
      <c r="B1762">
        <v>800</v>
      </c>
      <c r="C1762">
        <v>15.7</v>
      </c>
    </row>
    <row r="1763" spans="1:3" ht="12.75">
      <c r="A1763" s="1">
        <v>31945</v>
      </c>
      <c r="B1763">
        <v>1200</v>
      </c>
      <c r="C1763">
        <v>15.7</v>
      </c>
    </row>
    <row r="1764" spans="1:3" ht="12.75">
      <c r="A1764" s="1">
        <v>31945</v>
      </c>
      <c r="B1764">
        <v>1600</v>
      </c>
      <c r="C1764">
        <v>15.6</v>
      </c>
    </row>
    <row r="1765" spans="1:3" ht="12.75">
      <c r="A1765" s="1">
        <v>31945</v>
      </c>
      <c r="B1765">
        <v>2000</v>
      </c>
      <c r="C1765">
        <v>15.5</v>
      </c>
    </row>
    <row r="1766" spans="1:7" ht="12.75">
      <c r="A1766" s="1">
        <v>31945</v>
      </c>
      <c r="B1766">
        <v>2400</v>
      </c>
      <c r="C1766">
        <v>15.7</v>
      </c>
      <c r="D1766">
        <f>MAX(C1761:C1766)</f>
        <v>15.8</v>
      </c>
      <c r="E1766">
        <f>MIN(C1762:C1766)</f>
        <v>15.5</v>
      </c>
      <c r="F1766" s="2">
        <f>AVERAGE(C1761:C1766)</f>
        <v>15.66666666666667</v>
      </c>
      <c r="G1766" s="2">
        <f>((D1766-F1766)+(F1766-E1766))/2</f>
        <v>0.15000000000000036</v>
      </c>
    </row>
    <row r="1767" spans="1:3" ht="12.75">
      <c r="A1767" s="1">
        <v>31946</v>
      </c>
      <c r="B1767">
        <v>400</v>
      </c>
      <c r="C1767">
        <v>15.8</v>
      </c>
    </row>
    <row r="1768" spans="1:3" ht="12.75">
      <c r="A1768" s="1">
        <v>31946</v>
      </c>
      <c r="B1768">
        <v>800</v>
      </c>
      <c r="C1768">
        <v>15.9</v>
      </c>
    </row>
    <row r="1769" spans="1:3" ht="12.75">
      <c r="A1769" s="1">
        <v>31946</v>
      </c>
      <c r="B1769">
        <v>1200</v>
      </c>
      <c r="C1769">
        <v>15.8</v>
      </c>
    </row>
    <row r="1770" spans="1:3" ht="12.75">
      <c r="A1770" s="1">
        <v>31946</v>
      </c>
      <c r="B1770">
        <v>1600</v>
      </c>
      <c r="C1770">
        <v>15.7</v>
      </c>
    </row>
    <row r="1771" spans="1:3" ht="12.75">
      <c r="A1771" s="1">
        <v>31946</v>
      </c>
      <c r="B1771">
        <v>2000</v>
      </c>
      <c r="C1771">
        <v>15.7</v>
      </c>
    </row>
    <row r="1772" spans="1:7" ht="12.75">
      <c r="A1772" s="1">
        <v>31946</v>
      </c>
      <c r="B1772">
        <v>2400</v>
      </c>
      <c r="C1772">
        <v>15.8</v>
      </c>
      <c r="D1772">
        <f>MAX(C1767:C1772)</f>
        <v>15.9</v>
      </c>
      <c r="E1772">
        <f>MIN(C1768:C1772)</f>
        <v>15.7</v>
      </c>
      <c r="F1772" s="2">
        <f>AVERAGE(C1767:C1772)</f>
        <v>15.783333333333333</v>
      </c>
      <c r="G1772" s="2">
        <f>((D1772-F1772)+(F1772-E1772))/2</f>
        <v>0.10000000000000053</v>
      </c>
    </row>
    <row r="1773" spans="1:3" ht="12.75">
      <c r="A1773" s="1">
        <v>31947</v>
      </c>
      <c r="B1773">
        <v>400</v>
      </c>
      <c r="C1773">
        <v>15.9</v>
      </c>
    </row>
    <row r="1774" spans="1:3" ht="12.75">
      <c r="A1774" s="1">
        <v>31947</v>
      </c>
      <c r="B1774">
        <v>800</v>
      </c>
      <c r="C1774">
        <v>15.9</v>
      </c>
    </row>
    <row r="1775" spans="1:3" ht="12.75">
      <c r="A1775" s="1">
        <v>31947</v>
      </c>
      <c r="B1775">
        <v>1200</v>
      </c>
      <c r="C1775">
        <v>15.9</v>
      </c>
    </row>
    <row r="1776" spans="1:3" ht="12.75">
      <c r="A1776" s="1">
        <v>31947</v>
      </c>
      <c r="B1776">
        <v>1600</v>
      </c>
      <c r="C1776">
        <v>15.8</v>
      </c>
    </row>
    <row r="1777" spans="1:3" ht="12.75">
      <c r="A1777" s="1">
        <v>31947</v>
      </c>
      <c r="B1777">
        <v>2000</v>
      </c>
      <c r="C1777">
        <v>15.8</v>
      </c>
    </row>
    <row r="1778" spans="1:7" ht="12.75">
      <c r="A1778" s="1">
        <v>31947</v>
      </c>
      <c r="B1778">
        <v>2400</v>
      </c>
      <c r="C1778">
        <v>15.9</v>
      </c>
      <c r="D1778">
        <f>MAX(C1773:C1778)</f>
        <v>15.9</v>
      </c>
      <c r="E1778">
        <f>MIN(C1774:C1778)</f>
        <v>15.8</v>
      </c>
      <c r="F1778" s="2">
        <f>AVERAGE(C1773:C1778)</f>
        <v>15.866666666666667</v>
      </c>
      <c r="G1778" s="2">
        <f>((D1778-F1778)+(F1778-E1778))/2</f>
        <v>0.04999999999999982</v>
      </c>
    </row>
    <row r="1779" spans="1:3" ht="12.75">
      <c r="A1779" s="1">
        <v>31948</v>
      </c>
      <c r="B1779">
        <v>400</v>
      </c>
      <c r="C1779">
        <v>15.9</v>
      </c>
    </row>
    <row r="1780" spans="1:3" ht="12.75">
      <c r="A1780" s="1">
        <v>31948</v>
      </c>
      <c r="B1780">
        <v>800</v>
      </c>
      <c r="C1780">
        <v>16</v>
      </c>
    </row>
    <row r="1781" spans="1:3" ht="12.75">
      <c r="A1781" s="1">
        <v>31948</v>
      </c>
      <c r="B1781">
        <v>1200</v>
      </c>
      <c r="C1781">
        <v>15.9</v>
      </c>
    </row>
    <row r="1782" spans="1:3" ht="12.75">
      <c r="A1782" s="1">
        <v>31948</v>
      </c>
      <c r="B1782">
        <v>1600</v>
      </c>
      <c r="C1782">
        <v>15.9</v>
      </c>
    </row>
    <row r="1783" spans="1:3" ht="12.75">
      <c r="A1783" s="1">
        <v>31948</v>
      </c>
      <c r="B1783">
        <v>2000</v>
      </c>
      <c r="C1783">
        <v>15.8</v>
      </c>
    </row>
    <row r="1784" spans="1:7" ht="12.75">
      <c r="A1784" s="1">
        <v>31948</v>
      </c>
      <c r="B1784">
        <v>2400</v>
      </c>
      <c r="C1784">
        <v>15.7</v>
      </c>
      <c r="D1784">
        <f>MAX(C1779:C1784)</f>
        <v>16</v>
      </c>
      <c r="E1784">
        <f>MIN(C1780:C1784)</f>
        <v>15.7</v>
      </c>
      <c r="F1784" s="2">
        <f>AVERAGE(C1779:C1784)</f>
        <v>15.866666666666667</v>
      </c>
      <c r="G1784" s="2">
        <f>((D1784-F1784)+(F1784-E1784))/2</f>
        <v>0.15000000000000036</v>
      </c>
    </row>
    <row r="1785" spans="1:3" ht="12.75">
      <c r="A1785" s="1">
        <v>31949</v>
      </c>
      <c r="B1785">
        <v>400</v>
      </c>
      <c r="C1785">
        <v>15.6</v>
      </c>
    </row>
    <row r="1786" spans="1:3" ht="12.75">
      <c r="A1786" s="1">
        <v>31949</v>
      </c>
      <c r="B1786">
        <v>800</v>
      </c>
      <c r="C1786">
        <v>15.6</v>
      </c>
    </row>
    <row r="1787" spans="1:3" ht="12.75">
      <c r="A1787" s="1">
        <v>31949</v>
      </c>
      <c r="B1787">
        <v>1200</v>
      </c>
      <c r="C1787">
        <v>15.7</v>
      </c>
    </row>
    <row r="1788" spans="1:3" ht="12.75">
      <c r="A1788" s="1">
        <v>31949</v>
      </c>
      <c r="B1788">
        <v>1600</v>
      </c>
      <c r="C1788">
        <v>15.7</v>
      </c>
    </row>
    <row r="1789" spans="1:3" ht="12.75">
      <c r="A1789" s="1">
        <v>31949</v>
      </c>
      <c r="B1789">
        <v>2000</v>
      </c>
      <c r="C1789">
        <v>15.8</v>
      </c>
    </row>
    <row r="1790" spans="1:7" ht="12.75">
      <c r="A1790" s="1">
        <v>31949</v>
      </c>
      <c r="B1790">
        <v>2400</v>
      </c>
      <c r="C1790">
        <v>15.7</v>
      </c>
      <c r="D1790">
        <f>MAX(C1785:C1790)</f>
        <v>15.8</v>
      </c>
      <c r="E1790">
        <f>MIN(C1786:C1790)</f>
        <v>15.6</v>
      </c>
      <c r="F1790" s="2">
        <f>AVERAGE(C1785:C1790)</f>
        <v>15.683333333333332</v>
      </c>
      <c r="G1790" s="2">
        <f>((D1790-F1790)+(F1790-E1790))/2</f>
        <v>0.10000000000000053</v>
      </c>
    </row>
    <row r="1791" spans="1:3" ht="12.75">
      <c r="A1791" s="1">
        <v>31950</v>
      </c>
      <c r="B1791">
        <v>400</v>
      </c>
      <c r="C1791">
        <v>15.7</v>
      </c>
    </row>
    <row r="1792" spans="1:3" ht="12.75">
      <c r="A1792" s="1">
        <v>31950</v>
      </c>
      <c r="B1792">
        <v>800</v>
      </c>
      <c r="C1792">
        <v>15.7</v>
      </c>
    </row>
    <row r="1793" spans="1:3" ht="12.75">
      <c r="A1793" s="1">
        <v>31950</v>
      </c>
      <c r="B1793">
        <v>1200</v>
      </c>
      <c r="C1793">
        <v>15.8</v>
      </c>
    </row>
    <row r="1794" spans="1:3" ht="12.75">
      <c r="A1794" s="1">
        <v>31950</v>
      </c>
      <c r="B1794">
        <v>1600</v>
      </c>
      <c r="C1794">
        <v>15.8</v>
      </c>
    </row>
    <row r="1795" spans="1:3" ht="12.75">
      <c r="A1795" s="1">
        <v>31950</v>
      </c>
      <c r="B1795">
        <v>2000</v>
      </c>
      <c r="C1795">
        <v>15.6</v>
      </c>
    </row>
    <row r="1796" spans="1:7" ht="12.75">
      <c r="A1796" s="1">
        <v>31950</v>
      </c>
      <c r="B1796">
        <v>2400</v>
      </c>
      <c r="C1796">
        <v>15.8</v>
      </c>
      <c r="D1796">
        <f>MAX(C1791:C1796)</f>
        <v>15.8</v>
      </c>
      <c r="E1796">
        <f>MIN(C1792:C1796)</f>
        <v>15.6</v>
      </c>
      <c r="F1796" s="2">
        <f>AVERAGE(C1791:C1796)</f>
        <v>15.733333333333333</v>
      </c>
      <c r="G1796" s="2">
        <f>((D1796-F1796)+(F1796-E1796))/2</f>
        <v>0.10000000000000053</v>
      </c>
    </row>
    <row r="1797" spans="1:3" ht="12.75">
      <c r="A1797" s="1">
        <v>31951</v>
      </c>
      <c r="B1797">
        <v>400</v>
      </c>
      <c r="C1797">
        <v>16</v>
      </c>
    </row>
    <row r="1798" spans="1:3" ht="12.75">
      <c r="A1798" s="1">
        <v>31951</v>
      </c>
      <c r="B1798">
        <v>2000</v>
      </c>
      <c r="C1798">
        <v>15.6</v>
      </c>
    </row>
    <row r="1799" spans="1:7" ht="12.75">
      <c r="A1799" s="1">
        <v>31951</v>
      </c>
      <c r="B1799">
        <v>2400</v>
      </c>
      <c r="C1799">
        <v>15.9</v>
      </c>
      <c r="D1799">
        <f>MAX(C1797:C1799)</f>
        <v>16</v>
      </c>
      <c r="E1799">
        <f>MIN(C1797:C1799)</f>
        <v>15.6</v>
      </c>
      <c r="F1799" s="2">
        <f>AVERAGE(C1797:C1799)</f>
        <v>15.833333333333334</v>
      </c>
      <c r="G1799" s="2">
        <f>((D1799-F1799)+(F1799-E1799))/2</f>
        <v>0.20000000000000018</v>
      </c>
    </row>
    <row r="1800" spans="1:3" ht="12.75">
      <c r="A1800" s="1">
        <v>31952</v>
      </c>
      <c r="B1800">
        <v>400</v>
      </c>
      <c r="C1800">
        <v>16</v>
      </c>
    </row>
    <row r="1801" spans="1:3" ht="12.75">
      <c r="A1801" s="1">
        <v>31952</v>
      </c>
      <c r="B1801">
        <v>800</v>
      </c>
      <c r="C1801">
        <v>16.1</v>
      </c>
    </row>
    <row r="1802" spans="1:3" ht="12.75">
      <c r="A1802" s="1">
        <v>31952</v>
      </c>
      <c r="B1802">
        <v>1200</v>
      </c>
      <c r="C1802">
        <v>16.1</v>
      </c>
    </row>
    <row r="1803" spans="1:3" ht="12.75">
      <c r="A1803" s="1">
        <v>31952</v>
      </c>
      <c r="B1803">
        <v>1600</v>
      </c>
      <c r="C1803">
        <v>16</v>
      </c>
    </row>
    <row r="1804" spans="1:3" ht="12.75">
      <c r="A1804" s="1">
        <v>31952</v>
      </c>
      <c r="B1804">
        <v>2000</v>
      </c>
      <c r="C1804">
        <v>16</v>
      </c>
    </row>
    <row r="1805" spans="1:7" ht="12.75">
      <c r="A1805" s="1">
        <v>31952</v>
      </c>
      <c r="B1805">
        <v>2400</v>
      </c>
      <c r="C1805">
        <v>16</v>
      </c>
      <c r="D1805">
        <f>MAX(C1800:C1805)</f>
        <v>16.1</v>
      </c>
      <c r="E1805">
        <f>MIN(C1800:C1805)</f>
        <v>16</v>
      </c>
      <c r="F1805" s="2">
        <f>AVERAGE(C1800:C1805)</f>
        <v>16.033333333333335</v>
      </c>
      <c r="G1805" s="2">
        <f>((D1805-F1805)+(F1805-E1805))/2</f>
        <v>0.05000000000000071</v>
      </c>
    </row>
    <row r="1806" spans="1:3" ht="12.75">
      <c r="A1806" s="1">
        <v>31953</v>
      </c>
      <c r="B1806">
        <v>400</v>
      </c>
      <c r="C1806">
        <v>16.2</v>
      </c>
    </row>
    <row r="1807" spans="1:3" ht="12.75">
      <c r="A1807" s="1">
        <v>31953</v>
      </c>
      <c r="B1807">
        <v>800</v>
      </c>
      <c r="C1807">
        <v>16.2</v>
      </c>
    </row>
    <row r="1808" spans="1:3" ht="12.75">
      <c r="A1808" s="1">
        <v>31953</v>
      </c>
      <c r="B1808">
        <v>1200</v>
      </c>
      <c r="C1808">
        <v>16.1</v>
      </c>
    </row>
    <row r="1809" spans="1:3" ht="12.75">
      <c r="A1809" s="1">
        <v>31953</v>
      </c>
      <c r="B1809">
        <v>1600</v>
      </c>
      <c r="C1809">
        <v>16</v>
      </c>
    </row>
    <row r="1810" spans="1:3" ht="12.75">
      <c r="A1810" s="1">
        <v>31953</v>
      </c>
      <c r="B1810">
        <v>2000</v>
      </c>
      <c r="C1810">
        <v>16</v>
      </c>
    </row>
    <row r="1811" spans="1:7" ht="12.75">
      <c r="A1811" s="1">
        <v>31953</v>
      </c>
      <c r="B1811">
        <v>2400</v>
      </c>
      <c r="C1811">
        <v>16</v>
      </c>
      <c r="D1811">
        <f>MAX(C1806:C1811)</f>
        <v>16.2</v>
      </c>
      <c r="E1811">
        <f>MIN(C1807:C1811)</f>
        <v>16</v>
      </c>
      <c r="F1811" s="2">
        <f>AVERAGE(C1806:C1811)</f>
        <v>16.083333333333332</v>
      </c>
      <c r="G1811" s="2">
        <f>((D1811-F1811)+(F1811-E1811))/2</f>
        <v>0.09999999999999964</v>
      </c>
    </row>
    <row r="1812" spans="1:3" ht="12.75">
      <c r="A1812" s="1">
        <v>31954</v>
      </c>
      <c r="B1812">
        <v>400</v>
      </c>
      <c r="C1812">
        <v>16.3</v>
      </c>
    </row>
    <row r="1813" spans="1:3" ht="12.75">
      <c r="A1813" s="1">
        <v>31954</v>
      </c>
      <c r="B1813">
        <v>800</v>
      </c>
      <c r="C1813">
        <v>16.3</v>
      </c>
    </row>
    <row r="1814" spans="1:3" ht="12.75">
      <c r="A1814" s="1">
        <v>31954</v>
      </c>
      <c r="B1814">
        <v>1200</v>
      </c>
      <c r="C1814">
        <v>16.3</v>
      </c>
    </row>
    <row r="1815" spans="1:3" ht="12.75">
      <c r="A1815" s="1">
        <v>31954</v>
      </c>
      <c r="B1815">
        <v>1600</v>
      </c>
      <c r="C1815">
        <v>16.2</v>
      </c>
    </row>
    <row r="1816" spans="1:3" ht="12.75">
      <c r="A1816" s="1">
        <v>31954</v>
      </c>
      <c r="B1816">
        <v>2000</v>
      </c>
      <c r="C1816">
        <v>16.2</v>
      </c>
    </row>
    <row r="1817" spans="1:7" ht="12.75">
      <c r="A1817" s="1">
        <v>31954</v>
      </c>
      <c r="B1817">
        <v>2400</v>
      </c>
      <c r="C1817">
        <v>16.3</v>
      </c>
      <c r="D1817">
        <f>MAX(C1812:C1817)</f>
        <v>16.3</v>
      </c>
      <c r="E1817">
        <f>MIN(C1813:C1817)</f>
        <v>16.2</v>
      </c>
      <c r="F1817" s="2">
        <f>AVERAGE(C1812:C1817)</f>
        <v>16.26666666666667</v>
      </c>
      <c r="G1817" s="2">
        <f>((D1817-F1817)+(F1817-E1817))/2</f>
        <v>0.05000000000000071</v>
      </c>
    </row>
    <row r="1818" spans="1:3" ht="12.75">
      <c r="A1818" s="1">
        <v>31955</v>
      </c>
      <c r="B1818">
        <v>800</v>
      </c>
      <c r="C1818">
        <v>16.5</v>
      </c>
    </row>
    <row r="1819" spans="1:3" ht="12.75">
      <c r="A1819" s="1">
        <v>31955</v>
      </c>
      <c r="B1819">
        <v>1200</v>
      </c>
      <c r="C1819">
        <v>16.5</v>
      </c>
    </row>
    <row r="1820" spans="1:3" ht="12.75">
      <c r="A1820" s="1">
        <v>31955</v>
      </c>
      <c r="B1820">
        <v>1600</v>
      </c>
      <c r="C1820">
        <v>16.5</v>
      </c>
    </row>
    <row r="1821" spans="1:3" ht="12.75">
      <c r="A1821" s="1">
        <v>31956</v>
      </c>
      <c r="B1821">
        <v>800</v>
      </c>
      <c r="C1821">
        <v>16.9</v>
      </c>
    </row>
    <row r="1822" spans="1:3" ht="12.75">
      <c r="A1822" s="1">
        <v>31956</v>
      </c>
      <c r="B1822">
        <v>1200</v>
      </c>
      <c r="C1822">
        <v>16.9</v>
      </c>
    </row>
    <row r="1823" spans="1:3" ht="12.75">
      <c r="A1823" s="1">
        <v>31956</v>
      </c>
      <c r="B1823">
        <v>1600</v>
      </c>
      <c r="C1823">
        <v>16.9</v>
      </c>
    </row>
    <row r="1824" spans="1:3" ht="12.75">
      <c r="A1824" s="1">
        <v>31956</v>
      </c>
      <c r="B1824">
        <v>2000</v>
      </c>
      <c r="C1824">
        <v>16.9</v>
      </c>
    </row>
    <row r="1825" spans="1:7" ht="12.75">
      <c r="A1825" s="1">
        <v>31956</v>
      </c>
      <c r="B1825">
        <v>2400</v>
      </c>
      <c r="C1825">
        <v>16.8</v>
      </c>
      <c r="D1825">
        <f>MAX(C1820:C1825)</f>
        <v>16.9</v>
      </c>
      <c r="E1825">
        <f>MIN(C1821:C1825)</f>
        <v>16.8</v>
      </c>
      <c r="F1825" s="2">
        <f>AVERAGE(C1820:C1825)</f>
        <v>16.816666666666666</v>
      </c>
      <c r="G1825" s="2">
        <f>((D1825-F1825)+(F1825-E1825))/2</f>
        <v>0.049999999999998934</v>
      </c>
    </row>
    <row r="1826" spans="1:3" ht="12.75">
      <c r="A1826" s="1">
        <v>31957</v>
      </c>
      <c r="B1826">
        <v>400</v>
      </c>
      <c r="C1826">
        <v>17</v>
      </c>
    </row>
    <row r="1827" spans="1:3" ht="12.75">
      <c r="A1827" s="1">
        <v>31957</v>
      </c>
      <c r="B1827">
        <v>800</v>
      </c>
      <c r="C1827">
        <v>17</v>
      </c>
    </row>
    <row r="1828" spans="1:3" ht="12.75">
      <c r="A1828" s="1">
        <v>31957</v>
      </c>
      <c r="B1828">
        <v>1200</v>
      </c>
      <c r="C1828">
        <v>17</v>
      </c>
    </row>
    <row r="1829" spans="1:3" ht="12.75">
      <c r="A1829" s="1">
        <v>31957</v>
      </c>
      <c r="B1829">
        <v>1600</v>
      </c>
      <c r="C1829">
        <v>17</v>
      </c>
    </row>
    <row r="1830" spans="1:3" ht="12.75">
      <c r="A1830" s="1">
        <v>31957</v>
      </c>
      <c r="B1830">
        <v>2000</v>
      </c>
      <c r="C1830">
        <v>16.8</v>
      </c>
    </row>
    <row r="1831" spans="1:7" ht="12.75">
      <c r="A1831" s="1">
        <v>31957</v>
      </c>
      <c r="B1831">
        <v>2400</v>
      </c>
      <c r="C1831">
        <v>17</v>
      </c>
      <c r="D1831">
        <f>MAX(C1826:C1831)</f>
        <v>17</v>
      </c>
      <c r="E1831">
        <f>MIN(C1827:C1831)</f>
        <v>16.8</v>
      </c>
      <c r="F1831" s="2">
        <f>AVERAGE(C1826:C1831)</f>
        <v>16.966666666666665</v>
      </c>
      <c r="G1831" s="2">
        <f>((D1831-F1831)+(F1831-E1831))/2</f>
        <v>0.09999999999999964</v>
      </c>
    </row>
    <row r="1832" spans="1:3" ht="12.75">
      <c r="A1832" s="1">
        <v>31958</v>
      </c>
      <c r="B1832">
        <v>400</v>
      </c>
      <c r="C1832">
        <v>17</v>
      </c>
    </row>
    <row r="1833" spans="1:3" ht="12.75">
      <c r="A1833" s="1">
        <v>31958</v>
      </c>
      <c r="B1833">
        <v>800</v>
      </c>
      <c r="C1833">
        <v>17.2</v>
      </c>
    </row>
    <row r="1834" spans="1:3" ht="12.75">
      <c r="A1834" s="1">
        <v>31958</v>
      </c>
      <c r="B1834">
        <v>1200</v>
      </c>
      <c r="C1834">
        <v>17.2</v>
      </c>
    </row>
    <row r="1835" spans="1:3" ht="12.75">
      <c r="A1835" s="1">
        <v>31958</v>
      </c>
      <c r="B1835">
        <v>1600</v>
      </c>
      <c r="C1835">
        <v>17.2</v>
      </c>
    </row>
    <row r="1836" spans="1:3" ht="12.75">
      <c r="A1836" s="1">
        <v>31958</v>
      </c>
      <c r="B1836">
        <v>2000</v>
      </c>
      <c r="C1836">
        <v>17.3</v>
      </c>
    </row>
    <row r="1837" spans="1:7" ht="12.75">
      <c r="A1837" s="1">
        <v>31958</v>
      </c>
      <c r="B1837">
        <v>2400</v>
      </c>
      <c r="C1837">
        <v>17.5</v>
      </c>
      <c r="D1837">
        <f>MAX(C1832:C1837)</f>
        <v>17.5</v>
      </c>
      <c r="E1837">
        <f>MIN(C1832:C1837)</f>
        <v>17</v>
      </c>
      <c r="F1837" s="2">
        <f>AVERAGE(C1832:C1837)</f>
        <v>17.233333333333334</v>
      </c>
      <c r="G1837" s="2">
        <f>((D1837-F1837)+(F1837-E1837))/2</f>
        <v>0.25</v>
      </c>
    </row>
    <row r="1838" spans="1:3" ht="12.75">
      <c r="A1838" s="1">
        <v>31959</v>
      </c>
      <c r="B1838">
        <v>400</v>
      </c>
      <c r="C1838">
        <v>17.6</v>
      </c>
    </row>
    <row r="1839" spans="1:3" ht="12.75">
      <c r="A1839" s="1">
        <v>31959</v>
      </c>
      <c r="B1839">
        <v>800</v>
      </c>
      <c r="C1839">
        <v>17.6</v>
      </c>
    </row>
    <row r="1840" spans="1:3" ht="12.75">
      <c r="A1840" s="1">
        <v>31959</v>
      </c>
      <c r="B1840">
        <v>1200</v>
      </c>
      <c r="C1840">
        <v>17.5</v>
      </c>
    </row>
    <row r="1841" spans="1:3" ht="12.75">
      <c r="A1841" s="1">
        <v>31959</v>
      </c>
      <c r="B1841">
        <v>1600</v>
      </c>
      <c r="C1841">
        <v>17.6</v>
      </c>
    </row>
    <row r="1842" spans="1:3" ht="12.75">
      <c r="A1842" s="1">
        <v>31959</v>
      </c>
      <c r="B1842">
        <v>2000</v>
      </c>
      <c r="C1842">
        <v>17.2</v>
      </c>
    </row>
    <row r="1843" spans="1:7" ht="12.75">
      <c r="A1843" s="1">
        <v>31959</v>
      </c>
      <c r="B1843">
        <v>2400</v>
      </c>
      <c r="C1843">
        <v>17.4</v>
      </c>
      <c r="D1843">
        <f>MAX(C1838:C1843)</f>
        <v>17.6</v>
      </c>
      <c r="E1843">
        <f>MIN(C1838:C1843)</f>
        <v>17.2</v>
      </c>
      <c r="F1843" s="2">
        <f>AVERAGE(C1838:C1843)</f>
        <v>17.483333333333334</v>
      </c>
      <c r="G1843" s="2">
        <f>((D1843-F1843)+(F1843-E1843))/2</f>
        <v>0.20000000000000107</v>
      </c>
    </row>
    <row r="1844" spans="1:3" ht="12.75">
      <c r="A1844" s="1">
        <v>31960</v>
      </c>
      <c r="B1844">
        <v>400</v>
      </c>
      <c r="C1844">
        <v>17.7</v>
      </c>
    </row>
    <row r="1845" spans="1:3" ht="12.75">
      <c r="A1845" s="1">
        <v>31960</v>
      </c>
      <c r="B1845">
        <v>800</v>
      </c>
      <c r="C1845">
        <v>17.7</v>
      </c>
    </row>
    <row r="1846" spans="1:3" ht="12.75">
      <c r="A1846" s="1">
        <v>31960</v>
      </c>
      <c r="B1846">
        <v>1200</v>
      </c>
      <c r="C1846">
        <v>17.6</v>
      </c>
    </row>
    <row r="1847" spans="1:3" ht="12.75">
      <c r="A1847" s="1">
        <v>31960</v>
      </c>
      <c r="B1847">
        <v>1600</v>
      </c>
      <c r="C1847">
        <v>17.6</v>
      </c>
    </row>
    <row r="1848" spans="1:3" ht="12.75">
      <c r="A1848" s="1">
        <v>31960</v>
      </c>
      <c r="B1848">
        <v>2000</v>
      </c>
      <c r="C1848">
        <v>17.6</v>
      </c>
    </row>
    <row r="1849" spans="1:7" ht="12.75">
      <c r="A1849" s="1">
        <v>31960</v>
      </c>
      <c r="B1849">
        <v>2400</v>
      </c>
      <c r="C1849">
        <v>17.7</v>
      </c>
      <c r="D1849">
        <f>MAX(C1844:C1849)</f>
        <v>17.7</v>
      </c>
      <c r="E1849">
        <f>MIN(C1844:C1849)</f>
        <v>17.6</v>
      </c>
      <c r="F1849" s="2">
        <f>AVERAGE(C1844:C1849)</f>
        <v>17.65</v>
      </c>
      <c r="G1849" s="2">
        <f>((D1849-F1849)+(F1849-E1849))/2</f>
        <v>0.049999999999998934</v>
      </c>
    </row>
    <row r="1850" spans="1:3" ht="12.75">
      <c r="A1850" s="1">
        <v>31961</v>
      </c>
      <c r="B1850">
        <v>400</v>
      </c>
      <c r="C1850">
        <v>17.6</v>
      </c>
    </row>
    <row r="1851" spans="1:3" ht="12.75">
      <c r="A1851" s="1">
        <v>31961</v>
      </c>
      <c r="B1851">
        <v>800</v>
      </c>
      <c r="C1851">
        <v>17.7</v>
      </c>
    </row>
    <row r="1852" spans="1:3" ht="12.75">
      <c r="A1852" s="1">
        <v>31961</v>
      </c>
      <c r="B1852">
        <v>1200</v>
      </c>
      <c r="C1852">
        <v>17.5</v>
      </c>
    </row>
    <row r="1853" spans="1:3" ht="12.75">
      <c r="A1853" s="1">
        <v>31961</v>
      </c>
      <c r="B1853">
        <v>1600</v>
      </c>
      <c r="C1853">
        <v>17.4</v>
      </c>
    </row>
    <row r="1854" spans="1:3" ht="12.75">
      <c r="A1854" s="1">
        <v>31961</v>
      </c>
      <c r="B1854">
        <v>2000</v>
      </c>
      <c r="C1854">
        <v>17.4</v>
      </c>
    </row>
    <row r="1855" spans="1:7" ht="12.75">
      <c r="A1855" s="1">
        <v>31961</v>
      </c>
      <c r="B1855">
        <v>2400</v>
      </c>
      <c r="C1855">
        <v>17.5</v>
      </c>
      <c r="D1855">
        <f>MAX(C1850:C1855)</f>
        <v>17.7</v>
      </c>
      <c r="E1855">
        <f>MIN(C1850:C1855)</f>
        <v>17.4</v>
      </c>
      <c r="F1855" s="2">
        <f>AVERAGE(C1850:C1855)</f>
        <v>17.516666666666666</v>
      </c>
      <c r="G1855" s="2">
        <f>((D1855-F1855)+(F1855-E1855))/2</f>
        <v>0.15000000000000036</v>
      </c>
    </row>
    <row r="1856" spans="1:3" ht="12.75">
      <c r="A1856" s="1">
        <v>31962</v>
      </c>
      <c r="B1856">
        <v>400</v>
      </c>
      <c r="C1856">
        <v>17.6</v>
      </c>
    </row>
    <row r="1857" spans="1:3" ht="12.75">
      <c r="A1857" s="1">
        <v>31962</v>
      </c>
      <c r="B1857">
        <v>800</v>
      </c>
      <c r="C1857">
        <v>17.6</v>
      </c>
    </row>
    <row r="1858" spans="1:3" ht="12.75">
      <c r="A1858" s="1">
        <v>31962</v>
      </c>
      <c r="B1858">
        <v>1200</v>
      </c>
      <c r="C1858">
        <v>17.6</v>
      </c>
    </row>
    <row r="1859" spans="1:3" ht="12.75">
      <c r="A1859" s="1">
        <v>31962</v>
      </c>
      <c r="B1859">
        <v>1600</v>
      </c>
      <c r="C1859">
        <v>17.5</v>
      </c>
    </row>
    <row r="1860" spans="1:3" ht="12.75">
      <c r="A1860" s="1">
        <v>31962</v>
      </c>
      <c r="B1860">
        <v>2000</v>
      </c>
      <c r="C1860">
        <v>17.6</v>
      </c>
    </row>
    <row r="1861" spans="1:7" ht="12.75">
      <c r="A1861" s="1">
        <v>31962</v>
      </c>
      <c r="B1861">
        <v>2400</v>
      </c>
      <c r="C1861">
        <v>17.4</v>
      </c>
      <c r="D1861">
        <f>MAX(C1856:C1861)</f>
        <v>17.6</v>
      </c>
      <c r="E1861">
        <f>MIN(C1856:C1861)</f>
        <v>17.4</v>
      </c>
      <c r="F1861" s="2">
        <f>AVERAGE(C1856:C1861)</f>
        <v>17.55</v>
      </c>
      <c r="G1861" s="2">
        <f>((D1861-F1861)+(F1861-E1861))/2</f>
        <v>0.10000000000000142</v>
      </c>
    </row>
    <row r="1862" spans="1:3" ht="12.75">
      <c r="A1862" s="1">
        <v>31963</v>
      </c>
      <c r="B1862">
        <v>400</v>
      </c>
      <c r="C1862">
        <v>17.5</v>
      </c>
    </row>
    <row r="1863" spans="1:3" ht="12.75">
      <c r="A1863" s="1">
        <v>31963</v>
      </c>
      <c r="B1863">
        <v>800</v>
      </c>
      <c r="C1863">
        <v>17.5</v>
      </c>
    </row>
    <row r="1864" spans="1:3" ht="12.75">
      <c r="A1864" s="1">
        <v>31963</v>
      </c>
      <c r="B1864">
        <v>1200</v>
      </c>
      <c r="C1864">
        <v>17.5</v>
      </c>
    </row>
    <row r="1865" spans="1:3" ht="12.75">
      <c r="A1865" s="1">
        <v>31963</v>
      </c>
      <c r="B1865">
        <v>1600</v>
      </c>
      <c r="C1865">
        <v>17.4</v>
      </c>
    </row>
    <row r="1866" spans="1:3" ht="12.75">
      <c r="A1866" s="1">
        <v>31963</v>
      </c>
      <c r="B1866">
        <v>2000</v>
      </c>
      <c r="C1866">
        <v>17.6</v>
      </c>
    </row>
    <row r="1867" spans="1:7" ht="12.75">
      <c r="A1867" s="1">
        <v>31963</v>
      </c>
      <c r="B1867">
        <v>2400</v>
      </c>
      <c r="C1867">
        <v>17.3</v>
      </c>
      <c r="D1867">
        <f>MAX(C1862:C1867)</f>
        <v>17.6</v>
      </c>
      <c r="E1867">
        <f>MIN(C1862:C1867)</f>
        <v>17.3</v>
      </c>
      <c r="F1867" s="2">
        <f>AVERAGE(C1862:C1867)</f>
        <v>17.466666666666665</v>
      </c>
      <c r="G1867" s="2">
        <f>((D1867-F1867)+(F1867-E1867))/2</f>
        <v>0.15000000000000036</v>
      </c>
    </row>
    <row r="1868" spans="1:3" ht="12.75">
      <c r="A1868" s="1">
        <v>31964</v>
      </c>
      <c r="B1868">
        <v>400</v>
      </c>
      <c r="C1868">
        <v>17.2</v>
      </c>
    </row>
    <row r="1869" spans="1:3" ht="12.75">
      <c r="A1869" s="1">
        <v>31964</v>
      </c>
      <c r="B1869">
        <v>800</v>
      </c>
      <c r="C1869">
        <v>17.1</v>
      </c>
    </row>
    <row r="1870" spans="1:3" ht="12.75">
      <c r="A1870" s="1">
        <v>31964</v>
      </c>
      <c r="B1870">
        <v>1200</v>
      </c>
      <c r="C1870">
        <v>17.1</v>
      </c>
    </row>
    <row r="1871" spans="1:3" ht="12.75">
      <c r="A1871" s="1">
        <v>31964</v>
      </c>
      <c r="B1871">
        <v>1600</v>
      </c>
      <c r="C1871">
        <v>17.1</v>
      </c>
    </row>
    <row r="1872" spans="1:3" ht="12.75">
      <c r="A1872" s="1">
        <v>31964</v>
      </c>
      <c r="B1872">
        <v>2000</v>
      </c>
      <c r="C1872">
        <v>17.1</v>
      </c>
    </row>
    <row r="1873" spans="1:7" ht="12.75">
      <c r="A1873" s="1">
        <v>31964</v>
      </c>
      <c r="B1873">
        <v>2400</v>
      </c>
      <c r="C1873">
        <v>17.1</v>
      </c>
      <c r="D1873">
        <f>MAX(C1868:C1873)</f>
        <v>17.2</v>
      </c>
      <c r="E1873">
        <f>MIN(C1868:C1873)</f>
        <v>17.1</v>
      </c>
      <c r="F1873" s="2">
        <f>AVERAGE(C1868:C1873)</f>
        <v>17.116666666666664</v>
      </c>
      <c r="G1873" s="2">
        <f>((D1873-F1873)+(F1873-E1873))/2</f>
        <v>0.049999999999998934</v>
      </c>
    </row>
    <row r="1874" spans="1:3" ht="12.75">
      <c r="A1874" s="1">
        <v>31965</v>
      </c>
      <c r="B1874">
        <v>400</v>
      </c>
      <c r="C1874">
        <v>17.2</v>
      </c>
    </row>
    <row r="1875" spans="1:3" ht="12.75">
      <c r="A1875" s="1">
        <v>31965</v>
      </c>
      <c r="B1875">
        <v>800</v>
      </c>
      <c r="C1875">
        <v>17</v>
      </c>
    </row>
    <row r="1876" spans="1:3" ht="12.75">
      <c r="A1876" s="1">
        <v>31965</v>
      </c>
      <c r="B1876">
        <v>1200</v>
      </c>
      <c r="C1876">
        <v>17</v>
      </c>
    </row>
    <row r="1877" spans="1:3" ht="12.75">
      <c r="A1877" s="1">
        <v>31965</v>
      </c>
      <c r="B1877">
        <v>1600</v>
      </c>
      <c r="C1877">
        <v>16.9</v>
      </c>
    </row>
    <row r="1878" spans="1:3" ht="12.75">
      <c r="A1878" s="1">
        <v>31965</v>
      </c>
      <c r="B1878">
        <v>2000</v>
      </c>
      <c r="C1878">
        <v>16.9</v>
      </c>
    </row>
    <row r="1879" spans="1:7" ht="12.75">
      <c r="A1879" s="1">
        <v>31965</v>
      </c>
      <c r="B1879">
        <v>2400</v>
      </c>
      <c r="C1879">
        <v>17</v>
      </c>
      <c r="D1879">
        <f>MAX(C1874:C1879)</f>
        <v>17.2</v>
      </c>
      <c r="E1879">
        <f>MIN(C1874:C1879)</f>
        <v>16.9</v>
      </c>
      <c r="F1879" s="2">
        <f>AVERAGE(C1874:C1879)</f>
        <v>17</v>
      </c>
      <c r="G1879" s="2">
        <f>((D1879-F1879)+(F1879-E1879))/2</f>
        <v>0.15000000000000036</v>
      </c>
    </row>
    <row r="1880" spans="1:3" ht="12.75">
      <c r="A1880" s="1">
        <v>31966</v>
      </c>
      <c r="B1880">
        <v>400</v>
      </c>
      <c r="C1880">
        <v>17.1</v>
      </c>
    </row>
    <row r="1881" spans="1:3" ht="12.75">
      <c r="A1881" s="1">
        <v>31966</v>
      </c>
      <c r="B1881">
        <v>800</v>
      </c>
      <c r="C1881">
        <v>17.2</v>
      </c>
    </row>
    <row r="1882" spans="1:3" ht="12.75">
      <c r="A1882" s="1">
        <v>31966</v>
      </c>
      <c r="B1882">
        <v>1200</v>
      </c>
      <c r="C1882">
        <v>17.2</v>
      </c>
    </row>
    <row r="1883" spans="1:3" ht="12.75">
      <c r="A1883" s="1">
        <v>31966</v>
      </c>
      <c r="B1883">
        <v>1600</v>
      </c>
      <c r="C1883">
        <v>17.1</v>
      </c>
    </row>
    <row r="1884" spans="1:3" ht="12.75">
      <c r="A1884" s="1">
        <v>31966</v>
      </c>
      <c r="B1884">
        <v>2000</v>
      </c>
      <c r="C1884">
        <v>17.2</v>
      </c>
    </row>
    <row r="1885" spans="1:7" ht="12.75">
      <c r="A1885" s="1">
        <v>31966</v>
      </c>
      <c r="B1885">
        <v>2400</v>
      </c>
      <c r="C1885">
        <v>17.3</v>
      </c>
      <c r="D1885">
        <f>MAX(C1880:C1885)</f>
        <v>17.3</v>
      </c>
      <c r="E1885">
        <f>MIN(C1880:C1885)</f>
        <v>17.1</v>
      </c>
      <c r="F1885" s="2">
        <f>AVERAGE(C1880:C1885)</f>
        <v>17.183333333333334</v>
      </c>
      <c r="G1885" s="2">
        <f>((D1885-F1885)+(F1885-E1885))/2</f>
        <v>0.09999999999999964</v>
      </c>
    </row>
    <row r="1886" spans="1:3" ht="12.75">
      <c r="A1886" s="1">
        <v>31967</v>
      </c>
      <c r="B1886">
        <v>400</v>
      </c>
      <c r="C1886">
        <v>17.6</v>
      </c>
    </row>
    <row r="1887" spans="1:3" ht="12.75">
      <c r="A1887" s="1">
        <v>31967</v>
      </c>
      <c r="B1887">
        <v>800</v>
      </c>
      <c r="C1887">
        <v>17.5</v>
      </c>
    </row>
    <row r="1888" spans="1:3" ht="12.75">
      <c r="A1888" s="1">
        <v>31967</v>
      </c>
      <c r="B1888">
        <v>1200</v>
      </c>
      <c r="C1888">
        <v>17.2</v>
      </c>
    </row>
    <row r="1889" spans="1:3" ht="12.75">
      <c r="A1889" s="1">
        <v>31967</v>
      </c>
      <c r="B1889">
        <v>1600</v>
      </c>
      <c r="C1889">
        <v>17.1</v>
      </c>
    </row>
    <row r="1890" spans="1:3" ht="12.75">
      <c r="A1890" s="1">
        <v>31967</v>
      </c>
      <c r="B1890">
        <v>2000</v>
      </c>
      <c r="C1890">
        <v>17</v>
      </c>
    </row>
    <row r="1891" spans="1:7" ht="12.75">
      <c r="A1891" s="1">
        <v>31967</v>
      </c>
      <c r="B1891">
        <v>2400</v>
      </c>
      <c r="C1891">
        <v>17.1</v>
      </c>
      <c r="D1891">
        <f>MAX(C1886:C1891)</f>
        <v>17.6</v>
      </c>
      <c r="E1891">
        <f>MIN(C1886:C1891)</f>
        <v>17</v>
      </c>
      <c r="F1891" s="2">
        <f>AVERAGE(C1886:C1891)</f>
        <v>17.25</v>
      </c>
      <c r="G1891" s="2">
        <f>((D1891-F1891)+(F1891-E1891))/2</f>
        <v>0.3000000000000007</v>
      </c>
    </row>
    <row r="1892" spans="1:3" ht="12.75">
      <c r="A1892" s="1">
        <v>31968</v>
      </c>
      <c r="B1892">
        <v>400</v>
      </c>
      <c r="C1892">
        <v>17.2</v>
      </c>
    </row>
    <row r="1893" spans="1:3" ht="12.75">
      <c r="A1893" s="1">
        <v>31968</v>
      </c>
      <c r="B1893">
        <v>800</v>
      </c>
      <c r="C1893">
        <v>17.1</v>
      </c>
    </row>
    <row r="1894" spans="1:3" ht="12.75">
      <c r="A1894" s="1">
        <v>31968</v>
      </c>
      <c r="B1894">
        <v>1200</v>
      </c>
      <c r="C1894">
        <v>17.1</v>
      </c>
    </row>
    <row r="1895" spans="1:3" ht="12.75">
      <c r="A1895" s="1">
        <v>31968</v>
      </c>
      <c r="B1895">
        <v>1600</v>
      </c>
      <c r="C1895">
        <v>17</v>
      </c>
    </row>
    <row r="1896" spans="1:3" ht="12.75">
      <c r="A1896" s="1">
        <v>31968</v>
      </c>
      <c r="B1896">
        <v>2000</v>
      </c>
      <c r="C1896">
        <v>17</v>
      </c>
    </row>
    <row r="1897" spans="1:7" ht="12.75">
      <c r="A1897" s="1">
        <v>31968</v>
      </c>
      <c r="B1897">
        <v>2400</v>
      </c>
      <c r="C1897">
        <v>17</v>
      </c>
      <c r="D1897">
        <f>MAX(C1892:C1897)</f>
        <v>17.2</v>
      </c>
      <c r="E1897">
        <f>MIN(C1892:C1897)</f>
        <v>17</v>
      </c>
      <c r="F1897" s="2">
        <f>AVERAGE(C1892:C1897)</f>
        <v>17.066666666666666</v>
      </c>
      <c r="G1897" s="2">
        <f>((D1897-F1897)+(F1897-E1897))/2</f>
        <v>0.09999999999999964</v>
      </c>
    </row>
    <row r="1898" spans="1:3" ht="12.75">
      <c r="A1898" s="1">
        <v>31969</v>
      </c>
      <c r="B1898">
        <v>400</v>
      </c>
      <c r="C1898">
        <v>17.1</v>
      </c>
    </row>
    <row r="1899" spans="1:3" ht="12.75">
      <c r="A1899" s="1">
        <v>31969</v>
      </c>
      <c r="B1899">
        <v>800</v>
      </c>
      <c r="C1899">
        <v>17.2</v>
      </c>
    </row>
    <row r="1900" spans="1:3" ht="12.75">
      <c r="A1900" s="1">
        <v>31969</v>
      </c>
      <c r="B1900">
        <v>1200</v>
      </c>
      <c r="C1900">
        <v>17.2</v>
      </c>
    </row>
    <row r="1901" spans="1:3" ht="12.75">
      <c r="A1901" s="1">
        <v>31969</v>
      </c>
      <c r="B1901">
        <v>1600</v>
      </c>
      <c r="C1901">
        <v>17.1</v>
      </c>
    </row>
    <row r="1902" spans="1:3" ht="12.75">
      <c r="A1902" s="1">
        <v>31969</v>
      </c>
      <c r="B1902">
        <v>2000</v>
      </c>
      <c r="C1902">
        <v>17.1</v>
      </c>
    </row>
    <row r="1903" spans="1:7" ht="12.75">
      <c r="A1903" s="1">
        <v>31969</v>
      </c>
      <c r="B1903">
        <v>2400</v>
      </c>
      <c r="C1903">
        <v>17</v>
      </c>
      <c r="D1903">
        <f>MAX(C1898:C1903)</f>
        <v>17.2</v>
      </c>
      <c r="E1903">
        <f>MIN(C1898:C1903)</f>
        <v>17</v>
      </c>
      <c r="F1903" s="2">
        <f>AVERAGE(C1898:C1903)</f>
        <v>17.116666666666664</v>
      </c>
      <c r="G1903" s="2">
        <f>((D1903-F1903)+(F1903-E1903))/2</f>
        <v>0.09999999999999964</v>
      </c>
    </row>
    <row r="1904" spans="1:3" ht="12.75">
      <c r="A1904" s="1">
        <v>31970</v>
      </c>
      <c r="B1904">
        <v>400</v>
      </c>
      <c r="C1904">
        <v>17.2</v>
      </c>
    </row>
    <row r="1905" spans="1:3" ht="12.75">
      <c r="A1905" s="1">
        <v>31970</v>
      </c>
      <c r="B1905">
        <v>800</v>
      </c>
      <c r="C1905">
        <v>17.1</v>
      </c>
    </row>
    <row r="1906" spans="1:3" ht="12.75">
      <c r="A1906" s="1">
        <v>31970</v>
      </c>
      <c r="B1906">
        <v>1200</v>
      </c>
      <c r="C1906">
        <v>17</v>
      </c>
    </row>
    <row r="1907" spans="1:3" ht="12.75">
      <c r="A1907" s="1">
        <v>31970</v>
      </c>
      <c r="B1907">
        <v>1600</v>
      </c>
      <c r="C1907">
        <v>17</v>
      </c>
    </row>
    <row r="1908" spans="1:3" ht="12.75">
      <c r="A1908" s="1">
        <v>31970</v>
      </c>
      <c r="B1908">
        <v>2000</v>
      </c>
      <c r="C1908">
        <v>17.1</v>
      </c>
    </row>
    <row r="1909" spans="1:7" ht="12.75">
      <c r="A1909" s="1">
        <v>31970</v>
      </c>
      <c r="B1909">
        <v>2400</v>
      </c>
      <c r="C1909">
        <v>17.1</v>
      </c>
      <c r="D1909">
        <f>MAX(C1904:C1909)</f>
        <v>17.2</v>
      </c>
      <c r="E1909">
        <f>MIN(C1904:C1909)</f>
        <v>17</v>
      </c>
      <c r="F1909" s="2">
        <f>AVERAGE(C1904:C1909)</f>
        <v>17.083333333333332</v>
      </c>
      <c r="G1909" s="2">
        <f>((D1909-F1909)+(F1909-E1909))/2</f>
        <v>0.09999999999999964</v>
      </c>
    </row>
    <row r="1910" spans="1:3" ht="12.75">
      <c r="A1910" s="1">
        <v>31971</v>
      </c>
      <c r="B1910">
        <v>400</v>
      </c>
      <c r="C1910">
        <v>17</v>
      </c>
    </row>
    <row r="1911" spans="1:3" ht="12.75">
      <c r="A1911" s="1">
        <v>31971</v>
      </c>
      <c r="B1911">
        <v>800</v>
      </c>
      <c r="C1911">
        <v>17.2</v>
      </c>
    </row>
    <row r="1912" spans="1:3" ht="12.75">
      <c r="A1912" s="1">
        <v>31971</v>
      </c>
      <c r="B1912">
        <v>1200</v>
      </c>
      <c r="C1912">
        <v>17.3</v>
      </c>
    </row>
    <row r="1913" spans="1:3" ht="12.75">
      <c r="A1913" s="1">
        <v>31971</v>
      </c>
      <c r="B1913">
        <v>1600</v>
      </c>
      <c r="C1913">
        <v>17</v>
      </c>
    </row>
    <row r="1914" spans="1:3" ht="12.75">
      <c r="A1914" s="1">
        <v>31971</v>
      </c>
      <c r="B1914">
        <v>2000</v>
      </c>
      <c r="C1914">
        <v>16.8</v>
      </c>
    </row>
    <row r="1915" spans="1:7" ht="12.75">
      <c r="A1915" s="1">
        <v>31971</v>
      </c>
      <c r="B1915">
        <v>2400</v>
      </c>
      <c r="C1915">
        <v>17</v>
      </c>
      <c r="D1915">
        <f>MAX(C1910:C1915)</f>
        <v>17.3</v>
      </c>
      <c r="E1915">
        <f>MIN(C1910:C1915)</f>
        <v>16.8</v>
      </c>
      <c r="F1915" s="2">
        <f>AVERAGE(C1910:C1915)</f>
        <v>17.05</v>
      </c>
      <c r="G1915" s="2">
        <f>((D1915-F1915)+(F1915-E1915))/2</f>
        <v>0.25</v>
      </c>
    </row>
    <row r="1916" spans="1:3" ht="12.75">
      <c r="A1916" s="1">
        <v>31972</v>
      </c>
      <c r="B1916">
        <v>400</v>
      </c>
      <c r="C1916">
        <v>17.1</v>
      </c>
    </row>
    <row r="1917" spans="1:3" ht="12.75">
      <c r="A1917" s="1">
        <v>31972</v>
      </c>
      <c r="B1917">
        <v>800</v>
      </c>
      <c r="C1917">
        <v>17.1</v>
      </c>
    </row>
    <row r="1918" spans="1:3" ht="12.75">
      <c r="A1918" s="1">
        <v>31972</v>
      </c>
      <c r="B1918">
        <v>1200</v>
      </c>
      <c r="C1918">
        <v>17.1</v>
      </c>
    </row>
    <row r="1919" spans="1:3" ht="12.75">
      <c r="A1919" s="1">
        <v>31972</v>
      </c>
      <c r="B1919">
        <v>1600</v>
      </c>
      <c r="C1919">
        <v>17.1</v>
      </c>
    </row>
    <row r="1920" spans="1:3" ht="12.75">
      <c r="A1920" s="1">
        <v>31972</v>
      </c>
      <c r="B1920">
        <v>2000</v>
      </c>
      <c r="C1920">
        <v>17.3</v>
      </c>
    </row>
    <row r="1921" spans="1:7" ht="12.75">
      <c r="A1921" s="1">
        <v>31972</v>
      </c>
      <c r="B1921">
        <v>2400</v>
      </c>
      <c r="C1921">
        <v>17.5</v>
      </c>
      <c r="D1921">
        <f>MAX(C1916:C1921)</f>
        <v>17.5</v>
      </c>
      <c r="E1921">
        <f>MIN(C1916:C1921)</f>
        <v>17.1</v>
      </c>
      <c r="F1921" s="2">
        <f>AVERAGE(C1916:C1921)</f>
        <v>17.2</v>
      </c>
      <c r="G1921" s="2">
        <f>((D1921-F1921)+(F1921-E1921))/2</f>
        <v>0.1999999999999993</v>
      </c>
    </row>
    <row r="1922" spans="1:3" ht="12.75">
      <c r="A1922" s="1">
        <v>31973</v>
      </c>
      <c r="B1922">
        <v>400</v>
      </c>
      <c r="C1922">
        <v>17.8</v>
      </c>
    </row>
    <row r="1923" spans="1:3" ht="12.75">
      <c r="A1923" s="1">
        <v>31973</v>
      </c>
      <c r="B1923">
        <v>800</v>
      </c>
      <c r="C1923">
        <v>17.9</v>
      </c>
    </row>
    <row r="1924" spans="1:3" ht="12.75">
      <c r="A1924" s="1">
        <v>31973</v>
      </c>
      <c r="B1924">
        <v>1200</v>
      </c>
      <c r="C1924">
        <v>17.9</v>
      </c>
    </row>
    <row r="1925" spans="1:3" ht="12.75">
      <c r="A1925" s="1">
        <v>31973</v>
      </c>
      <c r="B1925">
        <v>1600</v>
      </c>
      <c r="C1925">
        <v>17.9</v>
      </c>
    </row>
    <row r="1926" spans="1:3" ht="12.75">
      <c r="A1926" s="1">
        <v>31973</v>
      </c>
      <c r="B1926">
        <v>2000</v>
      </c>
      <c r="C1926">
        <v>17.9</v>
      </c>
    </row>
    <row r="1927" spans="1:7" ht="12.75">
      <c r="A1927" s="1">
        <v>31973</v>
      </c>
      <c r="B1927">
        <v>2400</v>
      </c>
      <c r="C1927">
        <v>18.2</v>
      </c>
      <c r="D1927">
        <f>MAX(C1922:C1927)</f>
        <v>18.2</v>
      </c>
      <c r="E1927">
        <f>MIN(C1922:C1927)</f>
        <v>17.8</v>
      </c>
      <c r="F1927" s="2">
        <f>AVERAGE(C1922:C1927)</f>
        <v>17.933333333333334</v>
      </c>
      <c r="G1927" s="2">
        <f>((D1927-F1927)+(F1927-E1927))/2</f>
        <v>0.1999999999999993</v>
      </c>
    </row>
    <row r="1928" spans="1:3" ht="12.75">
      <c r="A1928" s="1">
        <v>31974</v>
      </c>
      <c r="B1928">
        <v>400</v>
      </c>
      <c r="C1928">
        <v>18.1</v>
      </c>
    </row>
    <row r="1930" spans="1:3" ht="12.75">
      <c r="A1930" s="1">
        <v>32262</v>
      </c>
      <c r="B1930">
        <v>800</v>
      </c>
      <c r="C1930">
        <v>8.7</v>
      </c>
    </row>
    <row r="1931" spans="1:3" ht="12.75">
      <c r="A1931" s="1">
        <v>32262</v>
      </c>
      <c r="B1931">
        <v>1200</v>
      </c>
      <c r="C1931">
        <v>8.8</v>
      </c>
    </row>
    <row r="1932" spans="1:3" ht="12.75">
      <c r="A1932" s="1">
        <v>32262</v>
      </c>
      <c r="B1932">
        <v>1600</v>
      </c>
      <c r="C1932">
        <v>8.7</v>
      </c>
    </row>
    <row r="1933" spans="1:3" ht="12.75">
      <c r="A1933" s="1">
        <v>32262</v>
      </c>
      <c r="B1933">
        <v>2000</v>
      </c>
      <c r="C1933">
        <v>8.7</v>
      </c>
    </row>
    <row r="1934" spans="1:7" ht="12.75">
      <c r="A1934" s="1">
        <v>32262</v>
      </c>
      <c r="B1934">
        <v>2400</v>
      </c>
      <c r="C1934">
        <v>8.8</v>
      </c>
      <c r="D1934">
        <f>MAX(C1929:C1934)</f>
        <v>8.8</v>
      </c>
      <c r="E1934">
        <f>MIN(C1929:C1934)</f>
        <v>8.7</v>
      </c>
      <c r="F1934" s="2">
        <f>AVERAGE(C1929:C1934)</f>
        <v>8.74</v>
      </c>
      <c r="G1934" s="2">
        <f>((D1934-F1934)+(F1934-E1934))/2</f>
        <v>0.05000000000000071</v>
      </c>
    </row>
    <row r="1935" spans="1:3" ht="12.75">
      <c r="A1935" s="1">
        <v>32263</v>
      </c>
      <c r="B1935">
        <v>400</v>
      </c>
      <c r="C1935">
        <v>8.8</v>
      </c>
    </row>
    <row r="1936" spans="1:3" ht="12.75">
      <c r="A1936" s="1">
        <v>32263</v>
      </c>
      <c r="B1936">
        <v>800</v>
      </c>
      <c r="C1936">
        <v>8.8</v>
      </c>
    </row>
    <row r="1937" spans="1:3" ht="12.75">
      <c r="A1937" s="1">
        <v>32263</v>
      </c>
      <c r="B1937">
        <v>1200</v>
      </c>
      <c r="C1937">
        <v>8.8</v>
      </c>
    </row>
    <row r="1938" spans="1:3" ht="12.75">
      <c r="A1938" s="1">
        <v>32263</v>
      </c>
      <c r="B1938">
        <v>1600</v>
      </c>
      <c r="C1938">
        <v>8.7</v>
      </c>
    </row>
    <row r="1939" spans="1:3" ht="12.75">
      <c r="A1939" s="1">
        <v>32263</v>
      </c>
      <c r="B1939">
        <v>2000</v>
      </c>
      <c r="C1939">
        <v>8.8</v>
      </c>
    </row>
    <row r="1940" spans="1:7" ht="12.75">
      <c r="A1940" s="1">
        <v>32263</v>
      </c>
      <c r="B1940">
        <v>2400</v>
      </c>
      <c r="C1940">
        <v>8.9</v>
      </c>
      <c r="D1940">
        <f>MAX(C1935:C1940)</f>
        <v>8.9</v>
      </c>
      <c r="E1940">
        <f>MIN(C1935:C1940)</f>
        <v>8.7</v>
      </c>
      <c r="F1940" s="2">
        <f>AVERAGE(C1935:C1940)</f>
        <v>8.8</v>
      </c>
      <c r="G1940" s="2">
        <f>((D1940-F1940)+(F1940-E1940))/2</f>
        <v>0.10000000000000053</v>
      </c>
    </row>
    <row r="1941" spans="1:3" ht="12.75">
      <c r="A1941" s="1">
        <v>32264</v>
      </c>
      <c r="B1941">
        <v>400</v>
      </c>
      <c r="C1941">
        <v>8.8</v>
      </c>
    </row>
    <row r="1942" spans="1:3" ht="12.75">
      <c r="A1942" s="1">
        <v>32264</v>
      </c>
      <c r="B1942">
        <v>800</v>
      </c>
      <c r="C1942">
        <v>8.8</v>
      </c>
    </row>
    <row r="1943" spans="1:3" ht="12.75">
      <c r="A1943" s="1">
        <v>32264</v>
      </c>
      <c r="B1943">
        <v>1200</v>
      </c>
      <c r="C1943">
        <v>8.9</v>
      </c>
    </row>
    <row r="1944" spans="1:3" ht="12.75">
      <c r="A1944" s="1">
        <v>32264</v>
      </c>
      <c r="B1944">
        <v>1600</v>
      </c>
      <c r="C1944">
        <v>8.8</v>
      </c>
    </row>
    <row r="1945" spans="1:3" ht="12.75">
      <c r="A1945" s="1">
        <v>32264</v>
      </c>
      <c r="B1945">
        <v>2000</v>
      </c>
      <c r="C1945">
        <v>8.8</v>
      </c>
    </row>
    <row r="1946" spans="1:7" ht="12.75">
      <c r="A1946" s="1">
        <v>32264</v>
      </c>
      <c r="B1946">
        <v>2400</v>
      </c>
      <c r="C1946">
        <v>8.9</v>
      </c>
      <c r="D1946">
        <f>MAX(C1941:C1946)</f>
        <v>8.9</v>
      </c>
      <c r="E1946">
        <f>MIN(C1941:C1946)</f>
        <v>8.8</v>
      </c>
      <c r="F1946" s="2">
        <f>AVERAGE(C1941:C1946)</f>
        <v>8.833333333333332</v>
      </c>
      <c r="G1946" s="2">
        <f>((D1946-F1946)+(F1946-E1946))/2</f>
        <v>0.04999999999999982</v>
      </c>
    </row>
    <row r="1947" spans="1:3" ht="12.75">
      <c r="A1947" s="1">
        <v>32265</v>
      </c>
      <c r="B1947">
        <v>400</v>
      </c>
      <c r="C1947">
        <v>8.9</v>
      </c>
    </row>
    <row r="1948" spans="1:3" ht="12.75">
      <c r="A1948" s="1">
        <v>32265</v>
      </c>
      <c r="B1948">
        <v>800</v>
      </c>
      <c r="C1948">
        <v>9</v>
      </c>
    </row>
    <row r="1949" spans="1:3" ht="12.75">
      <c r="A1949" s="1">
        <v>32265</v>
      </c>
      <c r="B1949">
        <v>1200</v>
      </c>
      <c r="C1949">
        <v>9.1</v>
      </c>
    </row>
    <row r="1950" spans="1:3" ht="12.75">
      <c r="A1950" s="1">
        <v>32265</v>
      </c>
      <c r="B1950">
        <v>1600</v>
      </c>
      <c r="C1950">
        <v>9</v>
      </c>
    </row>
    <row r="1951" spans="1:3" ht="12.75">
      <c r="A1951" s="1">
        <v>32265</v>
      </c>
      <c r="B1951">
        <v>2000</v>
      </c>
      <c r="C1951">
        <v>8.9</v>
      </c>
    </row>
    <row r="1952" spans="1:7" ht="12.75">
      <c r="A1952" s="1">
        <v>32265</v>
      </c>
      <c r="B1952">
        <v>2400</v>
      </c>
      <c r="C1952">
        <v>8.9</v>
      </c>
      <c r="D1952">
        <f>MAX(C1947:C1952)</f>
        <v>9.1</v>
      </c>
      <c r="E1952">
        <f>MIN(C1947:C1952)</f>
        <v>8.9</v>
      </c>
      <c r="F1952" s="2">
        <f>AVERAGE(C1947:C1952)</f>
        <v>8.966666666666667</v>
      </c>
      <c r="G1952" s="2">
        <f>((D1952-F1952)+(F1952-E1952))/2</f>
        <v>0.09999999999999964</v>
      </c>
    </row>
    <row r="1953" spans="1:3" ht="12.75">
      <c r="A1953" s="1">
        <v>32266</v>
      </c>
      <c r="B1953">
        <v>400</v>
      </c>
      <c r="C1953">
        <v>8.7</v>
      </c>
    </row>
    <row r="1954" spans="1:3" ht="12.75">
      <c r="A1954" s="1">
        <v>32266</v>
      </c>
      <c r="B1954">
        <v>800</v>
      </c>
      <c r="C1954">
        <v>8.6</v>
      </c>
    </row>
    <row r="1955" spans="1:3" ht="12.75">
      <c r="A1955" s="1">
        <v>32266</v>
      </c>
      <c r="B1955">
        <v>1200</v>
      </c>
      <c r="C1955">
        <v>8.6</v>
      </c>
    </row>
    <row r="1956" spans="1:3" ht="12.75">
      <c r="A1956" s="1">
        <v>32266</v>
      </c>
      <c r="B1956">
        <v>1600</v>
      </c>
      <c r="C1956">
        <v>8.6</v>
      </c>
    </row>
    <row r="1957" spans="1:3" ht="12.75">
      <c r="A1957" s="1">
        <v>32266</v>
      </c>
      <c r="B1957">
        <v>2000</v>
      </c>
      <c r="C1957">
        <v>8.5</v>
      </c>
    </row>
    <row r="1958" spans="1:7" ht="12.75">
      <c r="A1958" s="1">
        <v>32266</v>
      </c>
      <c r="B1958">
        <v>2400</v>
      </c>
      <c r="C1958">
        <v>8.6</v>
      </c>
      <c r="D1958">
        <f>MAX(C1953:C1958)</f>
        <v>8.7</v>
      </c>
      <c r="E1958">
        <f>MIN(C1953:C1958)</f>
        <v>8.5</v>
      </c>
      <c r="F1958" s="2">
        <f>AVERAGE(C1953:C1958)</f>
        <v>8.6</v>
      </c>
      <c r="G1958" s="2">
        <f>((D1958-F1958)+(F1958-E1958))/2</f>
        <v>0.09999999999999964</v>
      </c>
    </row>
    <row r="1959" spans="1:3" ht="12.75">
      <c r="A1959" s="1">
        <v>32267</v>
      </c>
      <c r="B1959">
        <v>400</v>
      </c>
      <c r="C1959">
        <v>8.6</v>
      </c>
    </row>
    <row r="1960" spans="1:3" ht="12.75">
      <c r="A1960" s="1">
        <v>32267</v>
      </c>
      <c r="B1960">
        <v>800</v>
      </c>
      <c r="C1960">
        <v>8.6</v>
      </c>
    </row>
    <row r="1961" spans="1:3" ht="12.75">
      <c r="A1961" s="1">
        <v>32267</v>
      </c>
      <c r="B1961">
        <v>1200</v>
      </c>
      <c r="C1961">
        <v>8.6</v>
      </c>
    </row>
    <row r="1962" spans="1:3" ht="12.75">
      <c r="A1962" s="1">
        <v>32267</v>
      </c>
      <c r="B1962">
        <v>1600</v>
      </c>
      <c r="C1962">
        <v>8.6</v>
      </c>
    </row>
    <row r="1963" spans="1:3" ht="12.75">
      <c r="A1963" s="1">
        <v>32267</v>
      </c>
      <c r="B1963">
        <v>2000</v>
      </c>
      <c r="C1963">
        <v>8.6</v>
      </c>
    </row>
    <row r="1964" spans="1:7" ht="12.75">
      <c r="A1964" s="1">
        <v>32267</v>
      </c>
      <c r="B1964">
        <v>2400</v>
      </c>
      <c r="C1964">
        <v>8.7</v>
      </c>
      <c r="D1964">
        <f>MAX(C1959:C1964)</f>
        <v>8.7</v>
      </c>
      <c r="E1964">
        <f>MIN(C1959:C1964)</f>
        <v>8.6</v>
      </c>
      <c r="F1964" s="2">
        <f>AVERAGE(C1959:C1964)</f>
        <v>8.616666666666667</v>
      </c>
      <c r="G1964" s="2">
        <f>((D1964-F1964)+(F1964-E1964))/2</f>
        <v>0.04999999999999982</v>
      </c>
    </row>
    <row r="1965" spans="1:3" ht="12.75">
      <c r="A1965" s="1">
        <v>32268</v>
      </c>
      <c r="B1965">
        <v>400</v>
      </c>
      <c r="C1965">
        <v>8.7</v>
      </c>
    </row>
    <row r="1966" spans="1:3" ht="12.75">
      <c r="A1966" s="1">
        <v>32268</v>
      </c>
      <c r="B1966">
        <v>800</v>
      </c>
      <c r="C1966">
        <v>8.7</v>
      </c>
    </row>
    <row r="1967" spans="1:3" ht="12.75">
      <c r="A1967" s="1">
        <v>32268</v>
      </c>
      <c r="B1967">
        <v>1200</v>
      </c>
      <c r="C1967">
        <v>8.7</v>
      </c>
    </row>
    <row r="1968" spans="1:3" ht="12.75">
      <c r="A1968" s="1">
        <v>32268</v>
      </c>
      <c r="B1968">
        <v>1600</v>
      </c>
      <c r="C1968">
        <v>8.8</v>
      </c>
    </row>
    <row r="1969" spans="1:3" ht="12.75">
      <c r="A1969" s="1">
        <v>32268</v>
      </c>
      <c r="B1969">
        <v>2000</v>
      </c>
      <c r="C1969">
        <v>8.8</v>
      </c>
    </row>
    <row r="1970" spans="1:7" ht="12.75">
      <c r="A1970" s="1">
        <v>32268</v>
      </c>
      <c r="B1970">
        <v>2400</v>
      </c>
      <c r="C1970">
        <v>8.9</v>
      </c>
      <c r="D1970">
        <f>MAX(C1965:C1970)</f>
        <v>8.9</v>
      </c>
      <c r="E1970">
        <f>MIN(C1965:C1970)</f>
        <v>8.7</v>
      </c>
      <c r="F1970" s="2">
        <f>AVERAGE(C1965:C1970)</f>
        <v>8.766666666666667</v>
      </c>
      <c r="G1970" s="2">
        <f>((D1970-F1970)+(F1970-E1970))/2</f>
        <v>0.10000000000000053</v>
      </c>
    </row>
    <row r="1971" spans="1:3" ht="12.75">
      <c r="A1971" s="1">
        <v>32269</v>
      </c>
      <c r="B1971">
        <v>400</v>
      </c>
      <c r="C1971">
        <v>8.9</v>
      </c>
    </row>
    <row r="1972" spans="1:3" ht="12.75">
      <c r="A1972" s="1">
        <v>32269</v>
      </c>
      <c r="B1972">
        <v>800</v>
      </c>
      <c r="C1972">
        <v>9</v>
      </c>
    </row>
    <row r="1973" spans="1:3" ht="12.75">
      <c r="A1973" s="1">
        <v>32269</v>
      </c>
      <c r="B1973">
        <v>1200</v>
      </c>
      <c r="C1973">
        <v>9</v>
      </c>
    </row>
    <row r="1974" spans="1:3" ht="12.75">
      <c r="A1974" s="1">
        <v>32269</v>
      </c>
      <c r="B1974">
        <v>1600</v>
      </c>
      <c r="C1974">
        <v>9.1</v>
      </c>
    </row>
    <row r="1975" spans="1:3" ht="12.75">
      <c r="A1975" s="1">
        <v>32269</v>
      </c>
      <c r="B1975">
        <v>2000</v>
      </c>
      <c r="C1975">
        <v>9.2</v>
      </c>
    </row>
    <row r="1976" spans="1:7" ht="12.75">
      <c r="A1976" s="1">
        <v>32269</v>
      </c>
      <c r="B1976">
        <v>2400</v>
      </c>
      <c r="C1976">
        <v>9.2</v>
      </c>
      <c r="D1976">
        <f>MAX(C1971:C1976)</f>
        <v>9.2</v>
      </c>
      <c r="E1976">
        <f>MIN(C1971:C1976)</f>
        <v>8.9</v>
      </c>
      <c r="F1976" s="2">
        <f>AVERAGE(C1971:C1976)</f>
        <v>9.066666666666668</v>
      </c>
      <c r="G1976" s="2">
        <f>((D1976-F1976)+(F1976-E1976))/2</f>
        <v>0.14999999999999947</v>
      </c>
    </row>
    <row r="1977" spans="1:3" ht="12.75">
      <c r="A1977" s="1">
        <v>32270</v>
      </c>
      <c r="B1977">
        <v>400</v>
      </c>
      <c r="C1977">
        <v>9.2</v>
      </c>
    </row>
    <row r="1978" spans="1:3" ht="12.75">
      <c r="A1978" s="1">
        <v>32270</v>
      </c>
      <c r="B1978">
        <v>800</v>
      </c>
      <c r="C1978">
        <v>9.1</v>
      </c>
    </row>
    <row r="1979" spans="1:3" ht="12.75">
      <c r="A1979" s="1">
        <v>32270</v>
      </c>
      <c r="B1979">
        <v>1200</v>
      </c>
      <c r="C1979">
        <v>9.2</v>
      </c>
    </row>
    <row r="1980" spans="1:3" ht="12.75">
      <c r="A1980" s="1">
        <v>32270</v>
      </c>
      <c r="B1980">
        <v>1600</v>
      </c>
      <c r="C1980">
        <v>9.2</v>
      </c>
    </row>
    <row r="1981" spans="1:3" ht="12.75">
      <c r="A1981" s="1">
        <v>32270</v>
      </c>
      <c r="B1981">
        <v>2000</v>
      </c>
      <c r="C1981">
        <v>9.4</v>
      </c>
    </row>
    <row r="1982" spans="1:7" ht="12.75">
      <c r="A1982" s="1">
        <v>32270</v>
      </c>
      <c r="B1982">
        <v>2400</v>
      </c>
      <c r="C1982">
        <v>9.4</v>
      </c>
      <c r="D1982">
        <f>MAX(C1977:C1982)</f>
        <v>9.4</v>
      </c>
      <c r="E1982">
        <f>MIN(C1977:C1982)</f>
        <v>9.1</v>
      </c>
      <c r="F1982" s="2">
        <f>AVERAGE(C1977:C1982)</f>
        <v>9.249999999999998</v>
      </c>
      <c r="G1982" s="2">
        <f>((D1982-F1982)+(F1982-E1982))/2</f>
        <v>0.15000000000000036</v>
      </c>
    </row>
    <row r="1983" spans="1:3" ht="12.75">
      <c r="A1983" s="1">
        <v>32271</v>
      </c>
      <c r="B1983">
        <v>400</v>
      </c>
      <c r="C1983">
        <v>9.2</v>
      </c>
    </row>
    <row r="1984" spans="1:3" ht="12.75">
      <c r="A1984" s="1">
        <v>32271</v>
      </c>
      <c r="B1984">
        <v>800</v>
      </c>
      <c r="C1984">
        <v>9.4</v>
      </c>
    </row>
    <row r="1985" spans="1:3" ht="12.75">
      <c r="A1985" s="1">
        <v>32271</v>
      </c>
      <c r="B1985">
        <v>1200</v>
      </c>
      <c r="C1985">
        <v>9.6</v>
      </c>
    </row>
    <row r="1986" spans="1:3" ht="12.75">
      <c r="A1986" s="1">
        <v>32271</v>
      </c>
      <c r="B1986">
        <v>1600</v>
      </c>
      <c r="C1986">
        <v>9.6</v>
      </c>
    </row>
    <row r="1987" spans="1:3" ht="12.75">
      <c r="A1987" s="1">
        <v>32271</v>
      </c>
      <c r="B1987">
        <v>2000</v>
      </c>
      <c r="C1987">
        <v>9.7</v>
      </c>
    </row>
    <row r="1988" spans="1:7" ht="12.75">
      <c r="A1988" s="1">
        <v>32271</v>
      </c>
      <c r="B1988">
        <v>2400</v>
      </c>
      <c r="C1988">
        <v>9.7</v>
      </c>
      <c r="D1988">
        <f>MAX(C1983:C1988)</f>
        <v>9.7</v>
      </c>
      <c r="E1988">
        <f>MIN(C1983:C1988)</f>
        <v>9.2</v>
      </c>
      <c r="F1988" s="2">
        <f>AVERAGE(C1983:C1988)</f>
        <v>9.533333333333333</v>
      </c>
      <c r="G1988" s="2">
        <f>((D1988-F1988)+(F1988-E1988))/2</f>
        <v>0.25</v>
      </c>
    </row>
    <row r="1989" spans="1:3" ht="12.75">
      <c r="A1989" s="1">
        <v>32272</v>
      </c>
      <c r="B1989">
        <v>400</v>
      </c>
      <c r="C1989">
        <v>10</v>
      </c>
    </row>
    <row r="1990" spans="1:3" ht="12.75">
      <c r="A1990" s="1">
        <v>32272</v>
      </c>
      <c r="B1990">
        <v>800</v>
      </c>
      <c r="C1990">
        <v>9.8</v>
      </c>
    </row>
    <row r="1991" spans="1:3" ht="12.75">
      <c r="A1991" s="1">
        <v>32272</v>
      </c>
      <c r="B1991">
        <v>1200</v>
      </c>
      <c r="C1991">
        <v>10</v>
      </c>
    </row>
    <row r="1992" spans="1:3" ht="12.75">
      <c r="A1992" s="1">
        <v>32272</v>
      </c>
      <c r="B1992">
        <v>1600</v>
      </c>
      <c r="C1992">
        <v>9.6</v>
      </c>
    </row>
    <row r="1993" spans="1:3" ht="12.75">
      <c r="A1993" s="1">
        <v>32272</v>
      </c>
      <c r="B1993">
        <v>2000</v>
      </c>
      <c r="C1993">
        <v>9.9</v>
      </c>
    </row>
    <row r="1994" spans="1:7" ht="12.75">
      <c r="A1994" s="1">
        <v>32272</v>
      </c>
      <c r="B1994">
        <v>2400</v>
      </c>
      <c r="C1994">
        <v>10</v>
      </c>
      <c r="D1994">
        <f>MAX(C1989:C1994)</f>
        <v>10</v>
      </c>
      <c r="E1994">
        <f>MIN(C1989:C1994)</f>
        <v>9.6</v>
      </c>
      <c r="F1994" s="2">
        <f>AVERAGE(C1989:C1994)</f>
        <v>9.883333333333333</v>
      </c>
      <c r="G1994" s="2">
        <f>((D1994-F1994)+(F1994-E1994))/2</f>
        <v>0.20000000000000018</v>
      </c>
    </row>
    <row r="1995" spans="1:3" ht="12.75">
      <c r="A1995" s="1">
        <v>32273</v>
      </c>
      <c r="B1995">
        <v>400</v>
      </c>
      <c r="C1995">
        <v>10</v>
      </c>
    </row>
    <row r="1996" spans="1:3" ht="12.75">
      <c r="A1996" s="1">
        <v>32273</v>
      </c>
      <c r="B1996">
        <v>800</v>
      </c>
      <c r="C1996">
        <v>10</v>
      </c>
    </row>
    <row r="1997" spans="1:3" ht="12.75">
      <c r="A1997" s="1">
        <v>32273</v>
      </c>
      <c r="B1997">
        <v>1200</v>
      </c>
      <c r="C1997">
        <v>9.9</v>
      </c>
    </row>
    <row r="1998" spans="1:3" ht="12.75">
      <c r="A1998" s="1">
        <v>32273</v>
      </c>
      <c r="B1998">
        <v>1600</v>
      </c>
      <c r="C1998">
        <v>9.9</v>
      </c>
    </row>
    <row r="1999" spans="1:3" ht="12.75">
      <c r="A1999" s="1">
        <v>32273</v>
      </c>
      <c r="B1999">
        <v>2000</v>
      </c>
      <c r="C1999">
        <v>10</v>
      </c>
    </row>
    <row r="2000" spans="1:7" ht="12.75">
      <c r="A2000" s="1">
        <v>32273</v>
      </c>
      <c r="B2000">
        <v>2400</v>
      </c>
      <c r="C2000">
        <v>10.1</v>
      </c>
      <c r="D2000">
        <f>MAX(C1995:C2000)</f>
        <v>10.1</v>
      </c>
      <c r="E2000">
        <f>MIN(C1995:C2000)</f>
        <v>9.9</v>
      </c>
      <c r="F2000" s="2">
        <f>AVERAGE(C1995:C2000)</f>
        <v>9.983333333333333</v>
      </c>
      <c r="G2000" s="2">
        <f>((D2000-F2000)+(F2000-E2000))/2</f>
        <v>0.09999999999999964</v>
      </c>
    </row>
    <row r="2001" spans="1:3" ht="12.75">
      <c r="A2001" s="1">
        <v>32274</v>
      </c>
      <c r="B2001">
        <v>400</v>
      </c>
      <c r="C2001">
        <v>10.1</v>
      </c>
    </row>
    <row r="2002" spans="1:3" ht="12.75">
      <c r="A2002" s="1">
        <v>32274</v>
      </c>
      <c r="B2002">
        <v>800</v>
      </c>
      <c r="C2002">
        <v>10</v>
      </c>
    </row>
    <row r="2003" spans="1:3" ht="12.75">
      <c r="A2003" s="1">
        <v>32274</v>
      </c>
      <c r="B2003">
        <v>1200</v>
      </c>
      <c r="C2003">
        <v>10.1</v>
      </c>
    </row>
    <row r="2004" spans="1:3" ht="12.75">
      <c r="A2004" s="1">
        <v>32274</v>
      </c>
      <c r="B2004">
        <v>1600</v>
      </c>
      <c r="C2004">
        <v>10.2</v>
      </c>
    </row>
    <row r="2005" spans="1:3" ht="12.75">
      <c r="A2005" s="1">
        <v>32274</v>
      </c>
      <c r="B2005">
        <v>2000</v>
      </c>
      <c r="C2005">
        <v>10.3</v>
      </c>
    </row>
    <row r="2006" spans="1:7" ht="12.75">
      <c r="A2006" s="1">
        <v>32274</v>
      </c>
      <c r="B2006">
        <v>2400</v>
      </c>
      <c r="C2006">
        <v>10.5</v>
      </c>
      <c r="D2006">
        <f>MAX(C2001:C2006)</f>
        <v>10.5</v>
      </c>
      <c r="E2006">
        <f>MIN(C2001:C2006)</f>
        <v>10</v>
      </c>
      <c r="F2006" s="2">
        <f>AVERAGE(C2001:C2006)</f>
        <v>10.200000000000001</v>
      </c>
      <c r="G2006" s="2">
        <f>((D2006-F2006)+(F2006-E2006))/2</f>
        <v>0.25</v>
      </c>
    </row>
    <row r="2007" spans="1:3" ht="12.75">
      <c r="A2007" s="1">
        <v>32275</v>
      </c>
      <c r="B2007">
        <v>400</v>
      </c>
      <c r="C2007">
        <v>10.4</v>
      </c>
    </row>
    <row r="2008" spans="1:3" ht="12.75">
      <c r="A2008" s="1">
        <v>32275</v>
      </c>
      <c r="B2008">
        <v>800</v>
      </c>
      <c r="C2008">
        <v>10.3</v>
      </c>
    </row>
    <row r="2009" spans="1:3" ht="12.75">
      <c r="A2009" s="1">
        <v>32275</v>
      </c>
      <c r="B2009">
        <v>1200</v>
      </c>
      <c r="C2009">
        <v>10.2</v>
      </c>
    </row>
    <row r="2010" spans="1:3" ht="12.75">
      <c r="A2010" s="1">
        <v>32275</v>
      </c>
      <c r="B2010">
        <v>1600</v>
      </c>
      <c r="C2010">
        <v>10.2</v>
      </c>
    </row>
    <row r="2011" spans="1:3" ht="12.75">
      <c r="A2011" s="1">
        <v>32275</v>
      </c>
      <c r="B2011">
        <v>2000</v>
      </c>
      <c r="C2011">
        <v>10.3</v>
      </c>
    </row>
    <row r="2012" spans="1:7" ht="12.75">
      <c r="A2012" s="1">
        <v>32275</v>
      </c>
      <c r="B2012">
        <v>2400</v>
      </c>
      <c r="C2012">
        <v>10.3</v>
      </c>
      <c r="D2012">
        <f>MAX(C2007:C2012)</f>
        <v>10.4</v>
      </c>
      <c r="E2012">
        <f>MIN(C2007:C2012)</f>
        <v>10.2</v>
      </c>
      <c r="F2012" s="2">
        <f>AVERAGE(C2007:C2012)</f>
        <v>10.283333333333333</v>
      </c>
      <c r="G2012" s="2">
        <f>((D2012-F2012)+(F2012-E2012))/2</f>
        <v>0.10000000000000053</v>
      </c>
    </row>
    <row r="2013" spans="1:3" ht="12.75">
      <c r="A2013" s="1">
        <v>32276</v>
      </c>
      <c r="B2013">
        <v>400</v>
      </c>
      <c r="C2013">
        <v>10.2</v>
      </c>
    </row>
    <row r="2014" spans="1:3" ht="12.75">
      <c r="A2014" s="1">
        <v>32276</v>
      </c>
      <c r="B2014">
        <v>800</v>
      </c>
      <c r="C2014">
        <v>10.2</v>
      </c>
    </row>
    <row r="2015" spans="1:3" ht="12.75">
      <c r="A2015" s="1">
        <v>32276</v>
      </c>
      <c r="B2015">
        <v>1200</v>
      </c>
      <c r="C2015">
        <v>10.2</v>
      </c>
    </row>
    <row r="2016" spans="1:3" ht="12.75">
      <c r="A2016" s="1">
        <v>32276</v>
      </c>
      <c r="B2016">
        <v>1600</v>
      </c>
      <c r="C2016">
        <v>10.2</v>
      </c>
    </row>
    <row r="2017" spans="1:3" ht="12.75">
      <c r="A2017" s="1">
        <v>32276</v>
      </c>
      <c r="B2017">
        <v>2000</v>
      </c>
      <c r="C2017">
        <v>10.2</v>
      </c>
    </row>
    <row r="2018" spans="1:7" ht="12.75">
      <c r="A2018" s="1">
        <v>32276</v>
      </c>
      <c r="B2018">
        <v>2400</v>
      </c>
      <c r="C2018">
        <v>10.3</v>
      </c>
      <c r="D2018">
        <f>MAX(C2013:C2018)</f>
        <v>10.3</v>
      </c>
      <c r="E2018">
        <f>MIN(C2013:C2018)</f>
        <v>10.2</v>
      </c>
      <c r="F2018" s="2">
        <f>AVERAGE(C2013:C2018)</f>
        <v>10.216666666666667</v>
      </c>
      <c r="G2018" s="2">
        <f>((D2018-F2018)+(F2018-E2018))/2</f>
        <v>0.05000000000000071</v>
      </c>
    </row>
    <row r="2019" spans="1:3" ht="12.75">
      <c r="A2019" s="1">
        <v>32277</v>
      </c>
      <c r="B2019">
        <v>400</v>
      </c>
      <c r="C2019">
        <v>10.3</v>
      </c>
    </row>
    <row r="2020" spans="1:3" ht="12.75">
      <c r="A2020" s="1">
        <v>32277</v>
      </c>
      <c r="B2020">
        <v>800</v>
      </c>
      <c r="C2020">
        <v>10.1</v>
      </c>
    </row>
    <row r="2021" spans="1:3" ht="12.75">
      <c r="A2021" s="1">
        <v>32277</v>
      </c>
      <c r="B2021">
        <v>1200</v>
      </c>
      <c r="C2021">
        <v>10.1</v>
      </c>
    </row>
    <row r="2022" spans="1:3" ht="12.75">
      <c r="A2022" s="1">
        <v>32277</v>
      </c>
      <c r="B2022">
        <v>1600</v>
      </c>
      <c r="C2022">
        <v>10.2</v>
      </c>
    </row>
    <row r="2023" spans="1:3" ht="12.75">
      <c r="A2023" s="1">
        <v>32277</v>
      </c>
      <c r="B2023">
        <v>2000</v>
      </c>
      <c r="C2023">
        <v>10.2</v>
      </c>
    </row>
    <row r="2024" spans="1:7" ht="12.75">
      <c r="A2024" s="1">
        <v>32277</v>
      </c>
      <c r="B2024">
        <v>2400</v>
      </c>
      <c r="C2024">
        <v>10.1</v>
      </c>
      <c r="D2024">
        <f>MAX(C2019:C2024)</f>
        <v>10.3</v>
      </c>
      <c r="E2024">
        <f>MIN(C2019:C2024)</f>
        <v>10.1</v>
      </c>
      <c r="F2024" s="2">
        <f>AVERAGE(C2019:C2024)</f>
        <v>10.166666666666668</v>
      </c>
      <c r="G2024" s="2">
        <f>((D2024-F2024)+(F2024-E2024))/2</f>
        <v>0.10000000000000053</v>
      </c>
    </row>
    <row r="2025" spans="1:3" ht="12.75">
      <c r="A2025" s="1">
        <v>32278</v>
      </c>
      <c r="B2025">
        <v>400</v>
      </c>
      <c r="C2025">
        <v>10.3</v>
      </c>
    </row>
    <row r="2026" spans="1:3" ht="12.75">
      <c r="A2026" s="1">
        <v>32278</v>
      </c>
      <c r="B2026">
        <v>800</v>
      </c>
      <c r="C2026">
        <v>10.9</v>
      </c>
    </row>
    <row r="2027" spans="1:3" ht="12.75">
      <c r="A2027" s="1">
        <v>32278</v>
      </c>
      <c r="B2027">
        <v>1200</v>
      </c>
      <c r="C2027">
        <v>10.8</v>
      </c>
    </row>
    <row r="2028" spans="1:3" ht="12.75">
      <c r="A2028" s="1">
        <v>32278</v>
      </c>
      <c r="B2028">
        <v>1600</v>
      </c>
      <c r="C2028">
        <v>10.8</v>
      </c>
    </row>
    <row r="2029" spans="1:3" ht="12.75">
      <c r="A2029" s="1">
        <v>32278</v>
      </c>
      <c r="B2029">
        <v>2000</v>
      </c>
      <c r="C2029">
        <v>10.7</v>
      </c>
    </row>
    <row r="2030" spans="1:7" ht="12.75">
      <c r="A2030" s="1">
        <v>32278</v>
      </c>
      <c r="B2030">
        <v>2400</v>
      </c>
      <c r="C2030">
        <v>10.7</v>
      </c>
      <c r="D2030">
        <f>MAX(C2025:C2030)</f>
        <v>10.9</v>
      </c>
      <c r="E2030">
        <f>MIN(C2025:C2030)</f>
        <v>10.3</v>
      </c>
      <c r="F2030" s="2">
        <f>AVERAGE(C2025:C2030)</f>
        <v>10.700000000000001</v>
      </c>
      <c r="G2030" s="2">
        <f>((D2030-F2030)+(F2030-E2030))/2</f>
        <v>0.2999999999999998</v>
      </c>
    </row>
    <row r="2031" spans="1:3" ht="12.75">
      <c r="A2031" s="1">
        <v>32279</v>
      </c>
      <c r="B2031">
        <v>400</v>
      </c>
      <c r="C2031">
        <v>10.9</v>
      </c>
    </row>
    <row r="2032" spans="1:3" ht="12.75">
      <c r="A2032" s="1">
        <v>32279</v>
      </c>
      <c r="B2032">
        <v>800</v>
      </c>
      <c r="C2032">
        <v>10.9</v>
      </c>
    </row>
    <row r="2033" spans="1:3" ht="12.75">
      <c r="A2033" s="1">
        <v>32279</v>
      </c>
      <c r="B2033">
        <v>1200</v>
      </c>
      <c r="C2033">
        <v>10.9</v>
      </c>
    </row>
    <row r="2034" spans="1:3" ht="12.75">
      <c r="A2034" s="1">
        <v>32279</v>
      </c>
      <c r="B2034">
        <v>1600</v>
      </c>
      <c r="C2034">
        <v>10.9</v>
      </c>
    </row>
    <row r="2035" spans="1:3" ht="12.75">
      <c r="A2035" s="1">
        <v>32279</v>
      </c>
      <c r="B2035">
        <v>2000</v>
      </c>
      <c r="C2035">
        <v>10.8</v>
      </c>
    </row>
    <row r="2036" spans="1:7" ht="12.75">
      <c r="A2036" s="1">
        <v>32279</v>
      </c>
      <c r="B2036">
        <v>2400</v>
      </c>
      <c r="C2036">
        <v>10.8</v>
      </c>
      <c r="D2036">
        <f>MAX(C2031:C2036)</f>
        <v>10.9</v>
      </c>
      <c r="E2036">
        <f>MIN(C2031:C2036)</f>
        <v>10.8</v>
      </c>
      <c r="F2036" s="2">
        <f>AVERAGE(C2031:C2036)</f>
        <v>10.866666666666667</v>
      </c>
      <c r="G2036" s="2">
        <f>((D2036-F2036)+(F2036-E2036))/2</f>
        <v>0.04999999999999982</v>
      </c>
    </row>
    <row r="2037" spans="1:3" ht="12.75">
      <c r="A2037" s="1">
        <v>32280</v>
      </c>
      <c r="B2037">
        <v>400</v>
      </c>
      <c r="C2037">
        <v>10.6</v>
      </c>
    </row>
    <row r="2038" spans="1:3" ht="12.75">
      <c r="A2038" s="1">
        <v>32280</v>
      </c>
      <c r="B2038">
        <v>800</v>
      </c>
      <c r="C2038">
        <v>10.5</v>
      </c>
    </row>
    <row r="2039" spans="1:3" ht="12.75">
      <c r="A2039" s="1">
        <v>32280</v>
      </c>
      <c r="B2039">
        <v>1200</v>
      </c>
      <c r="C2039">
        <v>10.6</v>
      </c>
    </row>
    <row r="2040" spans="1:3" ht="12.75">
      <c r="A2040" s="1">
        <v>32280</v>
      </c>
      <c r="B2040">
        <v>1600</v>
      </c>
      <c r="C2040">
        <v>10.6</v>
      </c>
    </row>
    <row r="2041" spans="1:3" ht="12.75">
      <c r="A2041" s="1">
        <v>32280</v>
      </c>
      <c r="B2041">
        <v>2000</v>
      </c>
      <c r="C2041">
        <v>10.6</v>
      </c>
    </row>
    <row r="2042" spans="1:7" ht="12.75">
      <c r="A2042" s="1">
        <v>32280</v>
      </c>
      <c r="B2042">
        <v>2400</v>
      </c>
      <c r="C2042">
        <v>10.6</v>
      </c>
      <c r="D2042">
        <f>MAX(C2037:C2042)</f>
        <v>10.6</v>
      </c>
      <c r="E2042">
        <f>MIN(C2037:C2042)</f>
        <v>10.5</v>
      </c>
      <c r="F2042" s="2">
        <f>AVERAGE(C2037:C2042)</f>
        <v>10.583333333333334</v>
      </c>
      <c r="G2042" s="2">
        <f>((D2042-F2042)+(F2042-E2042))/2</f>
        <v>0.04999999999999982</v>
      </c>
    </row>
    <row r="2043" spans="1:3" ht="12.75">
      <c r="A2043" s="1">
        <v>32281</v>
      </c>
      <c r="B2043">
        <v>400</v>
      </c>
      <c r="C2043">
        <v>10.6</v>
      </c>
    </row>
    <row r="2044" spans="1:3" ht="12.75">
      <c r="A2044" s="1">
        <v>32281</v>
      </c>
      <c r="B2044">
        <v>800</v>
      </c>
      <c r="C2044">
        <v>10.5</v>
      </c>
    </row>
    <row r="2045" spans="1:3" ht="12.75">
      <c r="A2045" s="1">
        <v>32281</v>
      </c>
      <c r="B2045">
        <v>1200</v>
      </c>
      <c r="C2045">
        <v>10.4</v>
      </c>
    </row>
    <row r="2046" spans="1:3" ht="12.75">
      <c r="A2046" s="1">
        <v>32281</v>
      </c>
      <c r="B2046">
        <v>1600</v>
      </c>
      <c r="C2046">
        <v>10.5</v>
      </c>
    </row>
    <row r="2047" spans="1:3" ht="12.75">
      <c r="A2047" s="1">
        <v>32281</v>
      </c>
      <c r="B2047">
        <v>2000</v>
      </c>
      <c r="C2047">
        <v>10.6</v>
      </c>
    </row>
    <row r="2048" spans="1:7" ht="12.75">
      <c r="A2048" s="1">
        <v>32281</v>
      </c>
      <c r="B2048">
        <v>2400</v>
      </c>
      <c r="C2048">
        <v>10.6</v>
      </c>
      <c r="D2048">
        <f>MAX(C2043:C2048)</f>
        <v>10.6</v>
      </c>
      <c r="E2048">
        <f>MIN(C2043:C2048)</f>
        <v>10.4</v>
      </c>
      <c r="F2048" s="2">
        <f>AVERAGE(C2043:C2048)</f>
        <v>10.533333333333333</v>
      </c>
      <c r="G2048" s="2">
        <f>((D2048-F2048)+(F2048-E2048))/2</f>
        <v>0.09999999999999964</v>
      </c>
    </row>
    <row r="2049" spans="1:3" ht="12.75">
      <c r="A2049" s="1">
        <v>32282</v>
      </c>
      <c r="B2049">
        <v>400</v>
      </c>
      <c r="C2049">
        <v>10.6</v>
      </c>
    </row>
    <row r="2050" spans="1:3" ht="12.75">
      <c r="A2050" s="1">
        <v>32282</v>
      </c>
      <c r="B2050">
        <v>800</v>
      </c>
      <c r="C2050">
        <v>10.5</v>
      </c>
    </row>
    <row r="2051" spans="1:3" ht="12.75">
      <c r="A2051" s="1">
        <v>32282</v>
      </c>
      <c r="B2051">
        <v>1200</v>
      </c>
      <c r="C2051">
        <v>10.4</v>
      </c>
    </row>
    <row r="2052" spans="1:3" ht="12.75">
      <c r="A2052" s="1">
        <v>32282</v>
      </c>
      <c r="B2052">
        <v>1600</v>
      </c>
      <c r="C2052">
        <v>10.3</v>
      </c>
    </row>
    <row r="2053" spans="1:3" ht="12.75">
      <c r="A2053" s="1">
        <v>32282</v>
      </c>
      <c r="B2053">
        <v>2000</v>
      </c>
      <c r="C2053">
        <v>10.4</v>
      </c>
    </row>
    <row r="2054" spans="1:7" ht="12.75">
      <c r="A2054" s="1">
        <v>32282</v>
      </c>
      <c r="B2054">
        <v>2400</v>
      </c>
      <c r="C2054">
        <v>10.5</v>
      </c>
      <c r="D2054">
        <f>MAX(C2049:C2054)</f>
        <v>10.6</v>
      </c>
      <c r="E2054">
        <f>MIN(C2049:C2054)</f>
        <v>10.3</v>
      </c>
      <c r="F2054" s="2">
        <f>AVERAGE(C2049:C2054)</f>
        <v>10.45</v>
      </c>
      <c r="G2054" s="2">
        <f>((D2054-F2054)+(F2054-E2054))/2</f>
        <v>0.14999999999999947</v>
      </c>
    </row>
    <row r="2055" spans="1:3" ht="12.75">
      <c r="A2055" s="1">
        <v>32283</v>
      </c>
      <c r="B2055">
        <v>800</v>
      </c>
      <c r="C2055">
        <v>10.3</v>
      </c>
    </row>
    <row r="2056" spans="1:3" ht="12.75">
      <c r="A2056" s="1">
        <v>32283</v>
      </c>
      <c r="B2056">
        <v>1200</v>
      </c>
      <c r="C2056">
        <v>10.2</v>
      </c>
    </row>
    <row r="2057" spans="1:3" ht="12.75">
      <c r="A2057" s="1">
        <v>32283</v>
      </c>
      <c r="B2057">
        <v>1600</v>
      </c>
      <c r="C2057">
        <v>10.2</v>
      </c>
    </row>
    <row r="2058" spans="1:3" ht="12.75">
      <c r="A2058" s="1">
        <v>32283</v>
      </c>
      <c r="B2058">
        <v>2000</v>
      </c>
      <c r="C2058">
        <v>10.5</v>
      </c>
    </row>
    <row r="2059" spans="1:7" ht="12.75">
      <c r="A2059" s="1">
        <v>32283</v>
      </c>
      <c r="B2059">
        <v>2400</v>
      </c>
      <c r="C2059">
        <v>10.6</v>
      </c>
      <c r="D2059">
        <f>MAX(C2054:C2059)</f>
        <v>10.6</v>
      </c>
      <c r="E2059">
        <f>MIN(C2054:C2059)</f>
        <v>10.2</v>
      </c>
      <c r="F2059" s="2">
        <f>AVERAGE(C2054:C2059)</f>
        <v>10.383333333333335</v>
      </c>
      <c r="G2059" s="2">
        <f>((D2059-F2059)+(F2059-E2059))/2</f>
        <v>0.20000000000000018</v>
      </c>
    </row>
    <row r="2060" spans="1:3" ht="12.75">
      <c r="A2060" s="1">
        <v>32284</v>
      </c>
      <c r="B2060">
        <v>400</v>
      </c>
      <c r="C2060">
        <v>10.5</v>
      </c>
    </row>
    <row r="2061" spans="1:3" ht="12.75">
      <c r="A2061" s="1">
        <v>32284</v>
      </c>
      <c r="B2061">
        <v>800</v>
      </c>
      <c r="C2061">
        <v>10.5</v>
      </c>
    </row>
    <row r="2062" spans="1:3" ht="12.75">
      <c r="A2062" s="1">
        <v>32284</v>
      </c>
      <c r="B2062">
        <v>1200</v>
      </c>
      <c r="C2062">
        <v>10.5</v>
      </c>
    </row>
    <row r="2063" spans="1:3" ht="12.75">
      <c r="A2063" s="1">
        <v>32284</v>
      </c>
      <c r="B2063">
        <v>1600</v>
      </c>
      <c r="C2063">
        <v>10.5</v>
      </c>
    </row>
    <row r="2064" spans="1:3" ht="12.75">
      <c r="A2064" s="1">
        <v>32284</v>
      </c>
      <c r="B2064">
        <v>2000</v>
      </c>
      <c r="C2064">
        <v>10.7</v>
      </c>
    </row>
    <row r="2065" spans="1:7" ht="12.75">
      <c r="A2065" s="1">
        <v>32284</v>
      </c>
      <c r="B2065">
        <v>2400</v>
      </c>
      <c r="C2065">
        <v>10.9</v>
      </c>
      <c r="D2065">
        <f>MAX(C2060:C2065)</f>
        <v>10.9</v>
      </c>
      <c r="E2065">
        <f>MIN(C2060:C2065)</f>
        <v>10.5</v>
      </c>
      <c r="F2065" s="2">
        <f>AVERAGE(C2060:C2065)</f>
        <v>10.6</v>
      </c>
      <c r="G2065" s="2">
        <f>((D2065-F2065)+(F2065-E2065))/2</f>
        <v>0.20000000000000018</v>
      </c>
    </row>
    <row r="2066" spans="1:3" ht="12.75">
      <c r="A2066" s="1">
        <v>32285</v>
      </c>
      <c r="B2066">
        <v>400</v>
      </c>
      <c r="C2066">
        <v>10.9</v>
      </c>
    </row>
    <row r="2067" spans="1:3" ht="12.75">
      <c r="A2067" s="1">
        <v>32285</v>
      </c>
      <c r="B2067">
        <v>800</v>
      </c>
      <c r="C2067">
        <v>11</v>
      </c>
    </row>
    <row r="2068" spans="1:3" ht="12.75">
      <c r="A2068" s="1">
        <v>32285</v>
      </c>
      <c r="B2068">
        <v>1200</v>
      </c>
      <c r="C2068">
        <v>10.9</v>
      </c>
    </row>
    <row r="2069" spans="1:3" ht="12.75">
      <c r="A2069" s="1">
        <v>32285</v>
      </c>
      <c r="B2069">
        <v>1600</v>
      </c>
      <c r="C2069">
        <v>10.9</v>
      </c>
    </row>
    <row r="2070" spans="1:3" ht="12.75">
      <c r="A2070" s="1">
        <v>32285</v>
      </c>
      <c r="B2070">
        <v>2000</v>
      </c>
      <c r="C2070">
        <v>11.1</v>
      </c>
    </row>
    <row r="2071" spans="1:7" ht="12.75">
      <c r="A2071" s="1">
        <v>32285</v>
      </c>
      <c r="B2071">
        <v>2400</v>
      </c>
      <c r="C2071">
        <v>11.1</v>
      </c>
      <c r="D2071">
        <f>MAX(C2066:C2071)</f>
        <v>11.1</v>
      </c>
      <c r="E2071">
        <f>MIN(C2066:C2071)</f>
        <v>10.9</v>
      </c>
      <c r="F2071" s="2">
        <f>AVERAGE(C2066:C2071)</f>
        <v>10.983333333333333</v>
      </c>
      <c r="G2071" s="2">
        <f>((D2071-F2071)+(F2071-E2071))/2</f>
        <v>0.09999999999999964</v>
      </c>
    </row>
    <row r="2072" spans="1:3" ht="12.75">
      <c r="A2072" s="1">
        <v>32286</v>
      </c>
      <c r="B2072">
        <v>400</v>
      </c>
      <c r="C2072">
        <v>11.1</v>
      </c>
    </row>
    <row r="2073" spans="1:3" ht="12.75">
      <c r="A2073" s="1">
        <v>32286</v>
      </c>
      <c r="B2073">
        <v>800</v>
      </c>
      <c r="C2073">
        <v>11.2</v>
      </c>
    </row>
    <row r="2074" spans="1:3" ht="12.75">
      <c r="A2074" s="1">
        <v>32286</v>
      </c>
      <c r="B2074">
        <v>1200</v>
      </c>
      <c r="C2074">
        <v>11</v>
      </c>
    </row>
    <row r="2075" spans="1:3" ht="12.75">
      <c r="A2075" s="1">
        <v>32286</v>
      </c>
      <c r="B2075">
        <v>1600</v>
      </c>
      <c r="C2075">
        <v>10.8</v>
      </c>
    </row>
    <row r="2076" spans="1:3" ht="12.75">
      <c r="A2076" s="1">
        <v>32286</v>
      </c>
      <c r="B2076">
        <v>2000</v>
      </c>
      <c r="C2076">
        <v>10.9</v>
      </c>
    </row>
    <row r="2077" spans="1:7" ht="12.75">
      <c r="A2077" s="1">
        <v>32286</v>
      </c>
      <c r="B2077">
        <v>2400</v>
      </c>
      <c r="C2077">
        <v>11</v>
      </c>
      <c r="D2077">
        <f>MAX(C2072:C2077)</f>
        <v>11.2</v>
      </c>
      <c r="E2077">
        <f>MIN(C2072:C2077)</f>
        <v>10.8</v>
      </c>
      <c r="F2077" s="2">
        <f>AVERAGE(C2072:C2077)</f>
        <v>11</v>
      </c>
      <c r="G2077" s="2">
        <f>((D2077-F2077)+(F2077-E2077))/2</f>
        <v>0.1999999999999993</v>
      </c>
    </row>
    <row r="2078" spans="1:3" ht="12.75">
      <c r="A2078" s="1">
        <v>32287</v>
      </c>
      <c r="B2078">
        <v>400</v>
      </c>
      <c r="C2078">
        <v>11</v>
      </c>
    </row>
    <row r="2079" spans="1:3" ht="12.75">
      <c r="A2079" s="1">
        <v>32287</v>
      </c>
      <c r="B2079">
        <v>800</v>
      </c>
      <c r="C2079">
        <v>10.9</v>
      </c>
    </row>
    <row r="2080" spans="1:3" ht="12.75">
      <c r="A2080" s="1">
        <v>32287</v>
      </c>
      <c r="B2080">
        <v>1200</v>
      </c>
      <c r="C2080">
        <v>10.8</v>
      </c>
    </row>
    <row r="2081" spans="1:3" ht="12.75">
      <c r="A2081" s="1">
        <v>32287</v>
      </c>
      <c r="B2081">
        <v>1600</v>
      </c>
      <c r="C2081">
        <v>10.7</v>
      </c>
    </row>
    <row r="2082" spans="1:3" ht="12.75">
      <c r="A2082" s="1">
        <v>32287</v>
      </c>
      <c r="B2082">
        <v>2000</v>
      </c>
      <c r="C2082">
        <v>10.8</v>
      </c>
    </row>
    <row r="2083" spans="1:7" ht="12.75">
      <c r="A2083" s="1">
        <v>32287</v>
      </c>
      <c r="B2083">
        <v>2400</v>
      </c>
      <c r="C2083">
        <v>11</v>
      </c>
      <c r="D2083">
        <f>MAX(C2078:C2083)</f>
        <v>11</v>
      </c>
      <c r="E2083">
        <f>MIN(C2078:C2083)</f>
        <v>10.7</v>
      </c>
      <c r="F2083" s="2">
        <f>AVERAGE(C2078:C2083)</f>
        <v>10.866666666666667</v>
      </c>
      <c r="G2083" s="2">
        <f>((D2083-F2083)+(F2083-E2083))/2</f>
        <v>0.15000000000000036</v>
      </c>
    </row>
    <row r="2084" spans="1:3" ht="12.75">
      <c r="A2084" s="1">
        <v>32288</v>
      </c>
      <c r="B2084">
        <v>400</v>
      </c>
      <c r="C2084">
        <v>11.2</v>
      </c>
    </row>
    <row r="2085" spans="1:3" ht="12.75">
      <c r="A2085" s="1">
        <v>32288</v>
      </c>
      <c r="B2085">
        <v>800</v>
      </c>
      <c r="C2085">
        <v>11.2</v>
      </c>
    </row>
    <row r="2086" spans="1:3" ht="12.75">
      <c r="A2086" s="1">
        <v>32288</v>
      </c>
      <c r="B2086">
        <v>1200</v>
      </c>
      <c r="C2086">
        <v>11.2</v>
      </c>
    </row>
    <row r="2087" spans="1:3" ht="12.75">
      <c r="A2087" s="1">
        <v>32288</v>
      </c>
      <c r="B2087">
        <v>1600</v>
      </c>
      <c r="C2087">
        <v>11.3</v>
      </c>
    </row>
    <row r="2088" spans="1:3" ht="12.75">
      <c r="A2088" s="1">
        <v>32288</v>
      </c>
      <c r="B2088">
        <v>2000</v>
      </c>
      <c r="C2088">
        <v>11.4</v>
      </c>
    </row>
    <row r="2089" spans="1:7" ht="12.75">
      <c r="A2089" s="1">
        <v>32288</v>
      </c>
      <c r="B2089">
        <v>2400</v>
      </c>
      <c r="C2089">
        <v>11.7</v>
      </c>
      <c r="D2089">
        <f>MAX(C2084:C2089)</f>
        <v>11.7</v>
      </c>
      <c r="E2089">
        <f>MIN(C2084:C2089)</f>
        <v>11.2</v>
      </c>
      <c r="F2089" s="2">
        <f>AVERAGE(C2084:C2089)</f>
        <v>11.33333333333333</v>
      </c>
      <c r="G2089" s="2">
        <f>((D2089-F2089)+(F2089-E2089))/2</f>
        <v>0.25</v>
      </c>
    </row>
    <row r="2090" spans="1:3" ht="12.75">
      <c r="A2090" s="1">
        <v>32289</v>
      </c>
      <c r="B2090">
        <v>400</v>
      </c>
      <c r="C2090">
        <v>11.8</v>
      </c>
    </row>
    <row r="2091" spans="1:3" ht="12.75">
      <c r="A2091" s="1">
        <v>32289</v>
      </c>
      <c r="B2091">
        <v>800</v>
      </c>
      <c r="C2091">
        <v>11.7</v>
      </c>
    </row>
    <row r="2092" spans="1:3" ht="12.75">
      <c r="A2092" s="1">
        <v>32289</v>
      </c>
      <c r="B2092">
        <v>1200</v>
      </c>
      <c r="C2092">
        <v>11.6</v>
      </c>
    </row>
    <row r="2093" spans="1:3" ht="12.75">
      <c r="A2093" s="1">
        <v>32289</v>
      </c>
      <c r="B2093">
        <v>1600</v>
      </c>
      <c r="C2093">
        <v>11.5</v>
      </c>
    </row>
    <row r="2094" spans="1:3" ht="12.75">
      <c r="A2094" s="1">
        <v>32289</v>
      </c>
      <c r="B2094">
        <v>2000</v>
      </c>
      <c r="C2094">
        <v>11.7</v>
      </c>
    </row>
    <row r="2095" spans="1:7" ht="12.75">
      <c r="A2095" s="1">
        <v>32289</v>
      </c>
      <c r="B2095">
        <v>2400</v>
      </c>
      <c r="C2095">
        <v>11.8</v>
      </c>
      <c r="D2095">
        <f>MAX(C2090:C2095)</f>
        <v>11.8</v>
      </c>
      <c r="E2095">
        <f>MIN(C2090:C2095)</f>
        <v>11.5</v>
      </c>
      <c r="F2095" s="2">
        <f>AVERAGE(C2090:C2095)</f>
        <v>11.683333333333332</v>
      </c>
      <c r="G2095" s="2">
        <f>((D2095-F2095)+(F2095-E2095))/2</f>
        <v>0.15000000000000036</v>
      </c>
    </row>
    <row r="2096" spans="1:3" ht="12.75">
      <c r="A2096" s="1">
        <v>32290</v>
      </c>
      <c r="B2096">
        <v>400</v>
      </c>
      <c r="C2096">
        <v>11.9</v>
      </c>
    </row>
    <row r="2097" spans="1:3" ht="12.75">
      <c r="A2097" s="1">
        <v>32290</v>
      </c>
      <c r="B2097">
        <v>800</v>
      </c>
      <c r="C2097">
        <v>11.9</v>
      </c>
    </row>
    <row r="2098" spans="1:3" ht="12.75">
      <c r="A2098" s="1">
        <v>32290</v>
      </c>
      <c r="B2098">
        <v>1200</v>
      </c>
      <c r="C2098">
        <v>11.8</v>
      </c>
    </row>
    <row r="2099" spans="1:3" ht="12.75">
      <c r="A2099" s="1">
        <v>32290</v>
      </c>
      <c r="B2099">
        <v>1600</v>
      </c>
      <c r="C2099">
        <v>11.8</v>
      </c>
    </row>
    <row r="2100" spans="1:3" ht="12.75">
      <c r="A2100" s="1">
        <v>32290</v>
      </c>
      <c r="B2100">
        <v>2000</v>
      </c>
      <c r="C2100">
        <v>11.9</v>
      </c>
    </row>
    <row r="2101" spans="1:7" ht="12.75">
      <c r="A2101" s="1">
        <v>32290</v>
      </c>
      <c r="B2101">
        <v>2400</v>
      </c>
      <c r="C2101">
        <v>12</v>
      </c>
      <c r="D2101">
        <f>MAX(C2096:C2101)</f>
        <v>12</v>
      </c>
      <c r="E2101">
        <f>MIN(C2096:C2101)</f>
        <v>11.8</v>
      </c>
      <c r="F2101" s="2">
        <f>AVERAGE(C2096:C2101)</f>
        <v>11.883333333333335</v>
      </c>
      <c r="G2101" s="2">
        <f>((D2101-F2101)+(F2101-E2101))/2</f>
        <v>0.09999999999999964</v>
      </c>
    </row>
    <row r="2102" spans="1:3" ht="12.75">
      <c r="A2102" s="1">
        <v>32291</v>
      </c>
      <c r="B2102">
        <v>400</v>
      </c>
      <c r="C2102">
        <v>12.2</v>
      </c>
    </row>
    <row r="2103" spans="1:3" ht="12.75">
      <c r="A2103" s="1">
        <v>32291</v>
      </c>
      <c r="B2103">
        <v>800</v>
      </c>
      <c r="C2103">
        <v>12.1</v>
      </c>
    </row>
    <row r="2104" spans="1:3" ht="12.75">
      <c r="A2104" s="1">
        <v>32291</v>
      </c>
      <c r="B2104">
        <v>1200</v>
      </c>
      <c r="C2104">
        <v>12.1</v>
      </c>
    </row>
    <row r="2105" spans="1:3" ht="12.75">
      <c r="A2105" s="1">
        <v>32291</v>
      </c>
      <c r="B2105">
        <v>1600</v>
      </c>
      <c r="C2105">
        <v>12.1</v>
      </c>
    </row>
    <row r="2106" spans="1:3" ht="12.75">
      <c r="A2106" s="1">
        <v>32291</v>
      </c>
      <c r="B2106">
        <v>2000</v>
      </c>
      <c r="C2106">
        <v>12</v>
      </c>
    </row>
    <row r="2107" spans="1:7" ht="12.75">
      <c r="A2107" s="1">
        <v>32291</v>
      </c>
      <c r="B2107">
        <v>2400</v>
      </c>
      <c r="C2107">
        <v>12</v>
      </c>
      <c r="D2107">
        <f>MAX(C2102:C2107)</f>
        <v>12.2</v>
      </c>
      <c r="E2107">
        <f>MIN(C2102:C2107)</f>
        <v>12</v>
      </c>
      <c r="F2107" s="2">
        <f>AVERAGE(C2102:C2107)</f>
        <v>12.083333333333334</v>
      </c>
      <c r="G2107" s="2">
        <f>((D2107-F2107)+(F2107-E2107))/2</f>
        <v>0.09999999999999964</v>
      </c>
    </row>
    <row r="2108" spans="1:3" ht="12.75">
      <c r="A2108" s="1">
        <v>32292</v>
      </c>
      <c r="B2108">
        <v>400</v>
      </c>
      <c r="C2108">
        <v>12</v>
      </c>
    </row>
    <row r="2109" spans="1:3" ht="12.75">
      <c r="A2109" s="1">
        <v>32292</v>
      </c>
      <c r="B2109">
        <v>800</v>
      </c>
      <c r="C2109">
        <v>11.9</v>
      </c>
    </row>
    <row r="2110" spans="1:3" ht="12.75">
      <c r="A2110" s="1">
        <v>32292</v>
      </c>
      <c r="B2110">
        <v>1200</v>
      </c>
      <c r="C2110">
        <v>11.8</v>
      </c>
    </row>
    <row r="2111" spans="1:3" ht="12.75">
      <c r="A2111" s="1">
        <v>32292</v>
      </c>
      <c r="B2111">
        <v>1600</v>
      </c>
      <c r="C2111">
        <v>11.7</v>
      </c>
    </row>
    <row r="2112" spans="1:3" ht="12.75">
      <c r="A2112" s="1">
        <v>32292</v>
      </c>
      <c r="B2112">
        <v>2000</v>
      </c>
      <c r="C2112">
        <v>11.6</v>
      </c>
    </row>
    <row r="2113" spans="1:7" ht="12.75">
      <c r="A2113" s="1">
        <v>32292</v>
      </c>
      <c r="B2113">
        <v>2400</v>
      </c>
      <c r="C2113">
        <v>11.5</v>
      </c>
      <c r="D2113">
        <f>MAX(C2108:C2113)</f>
        <v>12</v>
      </c>
      <c r="E2113">
        <f>MIN(C2108:C2113)</f>
        <v>11.5</v>
      </c>
      <c r="F2113" s="2">
        <f>AVERAGE(C2108:C2113)</f>
        <v>11.75</v>
      </c>
      <c r="G2113" s="2">
        <f>((D2113-F2113)+(F2113-E2113))/2</f>
        <v>0.25</v>
      </c>
    </row>
    <row r="2114" spans="1:3" ht="12.75">
      <c r="A2114" s="1">
        <v>32293</v>
      </c>
      <c r="B2114">
        <v>400</v>
      </c>
      <c r="C2114">
        <v>11.6</v>
      </c>
    </row>
    <row r="2115" spans="1:3" ht="12.75">
      <c r="A2115" s="1">
        <v>32293</v>
      </c>
      <c r="B2115">
        <v>800</v>
      </c>
      <c r="C2115">
        <v>11.7</v>
      </c>
    </row>
    <row r="2116" spans="1:3" ht="12.75">
      <c r="A2116" s="1">
        <v>32293</v>
      </c>
      <c r="B2116">
        <v>1200</v>
      </c>
      <c r="C2116">
        <v>11.6</v>
      </c>
    </row>
    <row r="2117" spans="1:3" ht="12.75">
      <c r="A2117" s="1">
        <v>32293</v>
      </c>
      <c r="B2117">
        <v>1600</v>
      </c>
      <c r="C2117">
        <v>11.5</v>
      </c>
    </row>
    <row r="2118" spans="1:3" ht="12.75">
      <c r="A2118" s="1">
        <v>32293</v>
      </c>
      <c r="B2118">
        <v>2000</v>
      </c>
      <c r="C2118">
        <v>11.6</v>
      </c>
    </row>
    <row r="2119" spans="1:7" ht="12.75">
      <c r="A2119" s="1">
        <v>32293</v>
      </c>
      <c r="B2119">
        <v>2400</v>
      </c>
      <c r="C2119">
        <v>11.7</v>
      </c>
      <c r="D2119">
        <f>MAX(C2114:C2119)</f>
        <v>11.7</v>
      </c>
      <c r="E2119">
        <f>MIN(C2114:C2119)</f>
        <v>11.5</v>
      </c>
      <c r="F2119" s="2">
        <f>AVERAGE(C2114:C2119)</f>
        <v>11.616666666666667</v>
      </c>
      <c r="G2119" s="2">
        <f>((D2119-F2119)+(F2119-E2119))/2</f>
        <v>0.09999999999999964</v>
      </c>
    </row>
    <row r="2120" spans="1:3" ht="12.75">
      <c r="A2120" s="1">
        <v>32294</v>
      </c>
      <c r="B2120">
        <v>400</v>
      </c>
      <c r="C2120">
        <v>11.7</v>
      </c>
    </row>
    <row r="2121" spans="1:3" ht="12.75">
      <c r="A2121" s="1">
        <v>32294</v>
      </c>
      <c r="B2121">
        <v>800</v>
      </c>
      <c r="C2121">
        <v>11.9</v>
      </c>
    </row>
    <row r="2122" spans="1:3" ht="12.75">
      <c r="A2122" s="1">
        <v>32294</v>
      </c>
      <c r="B2122">
        <v>1200</v>
      </c>
      <c r="C2122">
        <v>11.8</v>
      </c>
    </row>
    <row r="2123" spans="1:3" ht="12.75">
      <c r="A2123" s="1">
        <v>32294</v>
      </c>
      <c r="B2123">
        <v>1600</v>
      </c>
      <c r="C2123">
        <v>11.7</v>
      </c>
    </row>
    <row r="2124" spans="1:3" ht="12.75">
      <c r="A2124" s="1">
        <v>32294</v>
      </c>
      <c r="B2124">
        <v>2000</v>
      </c>
      <c r="C2124">
        <v>11.8</v>
      </c>
    </row>
    <row r="2125" spans="1:7" ht="12.75">
      <c r="A2125" s="1">
        <v>32294</v>
      </c>
      <c r="B2125">
        <v>2400</v>
      </c>
      <c r="C2125">
        <v>11.9</v>
      </c>
      <c r="D2125">
        <f>MAX(C2120:C2125)</f>
        <v>11.9</v>
      </c>
      <c r="E2125">
        <f>MIN(C2120:C2125)</f>
        <v>11.7</v>
      </c>
      <c r="F2125" s="2">
        <f>AVERAGE(C2120:C2125)</f>
        <v>11.800000000000002</v>
      </c>
      <c r="G2125" s="2">
        <f>((D2125-F2125)+(F2125-E2125))/2</f>
        <v>0.10000000000000053</v>
      </c>
    </row>
    <row r="2126" spans="1:3" ht="12.75">
      <c r="A2126" s="1">
        <v>32295</v>
      </c>
      <c r="B2126">
        <v>400</v>
      </c>
      <c r="C2126">
        <v>11.9</v>
      </c>
    </row>
    <row r="2127" spans="1:3" ht="12.75">
      <c r="A2127" s="1">
        <v>32295</v>
      </c>
      <c r="B2127">
        <v>800</v>
      </c>
      <c r="C2127">
        <v>11.9</v>
      </c>
    </row>
    <row r="2128" spans="1:3" ht="12.75">
      <c r="A2128" s="1">
        <v>32295</v>
      </c>
      <c r="B2128">
        <v>1200</v>
      </c>
      <c r="C2128">
        <v>11.8</v>
      </c>
    </row>
    <row r="2129" spans="1:3" ht="12.75">
      <c r="A2129" s="1">
        <v>32295</v>
      </c>
      <c r="B2129">
        <v>1600</v>
      </c>
      <c r="C2129">
        <v>11.8</v>
      </c>
    </row>
    <row r="2130" spans="1:3" ht="12.75">
      <c r="A2130" s="1">
        <v>32295</v>
      </c>
      <c r="B2130">
        <v>2000</v>
      </c>
      <c r="C2130">
        <v>12</v>
      </c>
    </row>
    <row r="2131" spans="1:7" ht="12.75">
      <c r="A2131" s="1">
        <v>32295</v>
      </c>
      <c r="B2131">
        <v>2400</v>
      </c>
      <c r="C2131">
        <v>12.2</v>
      </c>
      <c r="D2131">
        <f>MAX(C2126:C2131)</f>
        <v>12.2</v>
      </c>
      <c r="E2131">
        <f>MIN(C2126:C2131)</f>
        <v>11.8</v>
      </c>
      <c r="F2131" s="2">
        <f>AVERAGE(C2126:C2131)</f>
        <v>11.933333333333335</v>
      </c>
      <c r="G2131" s="2">
        <f>((D2131-F2131)+(F2131-E2131))/2</f>
        <v>0.1999999999999993</v>
      </c>
    </row>
    <row r="2132" spans="1:3" ht="12.75">
      <c r="A2132" s="1">
        <v>32296</v>
      </c>
      <c r="B2132">
        <v>400</v>
      </c>
      <c r="C2132">
        <v>12.1</v>
      </c>
    </row>
    <row r="2133" spans="1:3" ht="12.75">
      <c r="A2133" s="1">
        <v>32296</v>
      </c>
      <c r="B2133">
        <v>800</v>
      </c>
      <c r="C2133">
        <v>12.1</v>
      </c>
    </row>
    <row r="2134" spans="1:3" ht="12.75">
      <c r="A2134" s="1">
        <v>32296</v>
      </c>
      <c r="B2134">
        <v>1200</v>
      </c>
      <c r="C2134">
        <v>12.1</v>
      </c>
    </row>
    <row r="2135" spans="1:3" ht="12.75">
      <c r="A2135" s="1">
        <v>32296</v>
      </c>
      <c r="B2135">
        <v>1600</v>
      </c>
      <c r="C2135">
        <v>12</v>
      </c>
    </row>
    <row r="2136" spans="1:3" ht="12.75">
      <c r="A2136" s="1">
        <v>32296</v>
      </c>
      <c r="B2136">
        <v>2000</v>
      </c>
      <c r="C2136">
        <v>11.9</v>
      </c>
    </row>
    <row r="2137" spans="1:7" ht="12.75">
      <c r="A2137" s="1">
        <v>32296</v>
      </c>
      <c r="B2137">
        <v>2400</v>
      </c>
      <c r="C2137">
        <v>11.9</v>
      </c>
      <c r="D2137">
        <f>MAX(C2132:C2137)</f>
        <v>12.1</v>
      </c>
      <c r="E2137">
        <f>MIN(C2132:C2137)</f>
        <v>11.9</v>
      </c>
      <c r="F2137" s="2">
        <f>AVERAGE(C2132:C2137)</f>
        <v>12.016666666666666</v>
      </c>
      <c r="G2137" s="2">
        <f>((D2137-F2137)+(F2137-E2137))/2</f>
        <v>0.09999999999999964</v>
      </c>
    </row>
    <row r="2138" spans="1:3" ht="12.75">
      <c r="A2138" s="1">
        <v>32297</v>
      </c>
      <c r="B2138">
        <v>400</v>
      </c>
      <c r="C2138">
        <v>11.7</v>
      </c>
    </row>
    <row r="2139" spans="1:3" ht="12.75">
      <c r="A2139" s="1">
        <v>32297</v>
      </c>
      <c r="B2139">
        <v>800</v>
      </c>
      <c r="C2139">
        <v>11.6</v>
      </c>
    </row>
    <row r="2140" spans="1:3" ht="12.75">
      <c r="A2140" s="1">
        <v>32297</v>
      </c>
      <c r="B2140">
        <v>1200</v>
      </c>
      <c r="C2140">
        <v>11.6</v>
      </c>
    </row>
    <row r="2141" spans="1:3" ht="12.75">
      <c r="A2141" s="1">
        <v>32297</v>
      </c>
      <c r="B2141">
        <v>1600</v>
      </c>
      <c r="C2141">
        <v>11.4</v>
      </c>
    </row>
    <row r="2142" spans="1:3" ht="12.75">
      <c r="A2142" s="1">
        <v>32297</v>
      </c>
      <c r="B2142">
        <v>2000</v>
      </c>
      <c r="C2142">
        <v>11.4</v>
      </c>
    </row>
    <row r="2143" spans="1:7" ht="12.75">
      <c r="A2143" s="1">
        <v>32297</v>
      </c>
      <c r="B2143">
        <v>2400</v>
      </c>
      <c r="C2143">
        <v>11.5</v>
      </c>
      <c r="D2143">
        <f>MAX(C2138:C2143)</f>
        <v>11.7</v>
      </c>
      <c r="E2143">
        <f>MIN(C2138:C2143)</f>
        <v>11.4</v>
      </c>
      <c r="F2143" s="2">
        <f>AVERAGE(C2138:C2143)</f>
        <v>11.533333333333331</v>
      </c>
      <c r="G2143" s="2">
        <f>((D2143-F2143)+(F2143-E2143))/2</f>
        <v>0.14999999999999947</v>
      </c>
    </row>
    <row r="2144" spans="1:3" ht="12.75">
      <c r="A2144" s="1">
        <v>32298</v>
      </c>
      <c r="B2144">
        <v>400</v>
      </c>
      <c r="C2144">
        <v>11.5</v>
      </c>
    </row>
    <row r="2145" spans="1:3" ht="12.75">
      <c r="A2145" s="1">
        <v>32298</v>
      </c>
      <c r="B2145">
        <v>800</v>
      </c>
      <c r="C2145">
        <v>11.5</v>
      </c>
    </row>
    <row r="2146" spans="1:3" ht="12.75">
      <c r="A2146" s="1">
        <v>32298</v>
      </c>
      <c r="B2146">
        <v>1200</v>
      </c>
      <c r="C2146">
        <v>11.5</v>
      </c>
    </row>
    <row r="2147" spans="1:3" ht="12.75">
      <c r="A2147" s="1">
        <v>32298</v>
      </c>
      <c r="B2147">
        <v>1600</v>
      </c>
      <c r="C2147">
        <v>11.4</v>
      </c>
    </row>
    <row r="2148" spans="1:3" ht="12.75">
      <c r="A2148" s="1">
        <v>32298</v>
      </c>
      <c r="B2148">
        <v>2000</v>
      </c>
      <c r="C2148">
        <v>11.4</v>
      </c>
    </row>
    <row r="2149" spans="1:7" ht="12.75">
      <c r="A2149" s="1">
        <v>32298</v>
      </c>
      <c r="B2149">
        <v>2400</v>
      </c>
      <c r="C2149">
        <v>11.1</v>
      </c>
      <c r="D2149">
        <f>MAX(C2144:C2149)</f>
        <v>11.5</v>
      </c>
      <c r="E2149">
        <f>MIN(C2144:C2149)</f>
        <v>11.1</v>
      </c>
      <c r="F2149" s="2">
        <f>AVERAGE(C2144:C2149)</f>
        <v>11.399999999999999</v>
      </c>
      <c r="G2149" s="2">
        <f>((D2149-F2149)+(F2149-E2149))/2</f>
        <v>0.20000000000000018</v>
      </c>
    </row>
    <row r="2150" spans="1:3" ht="12.75">
      <c r="A2150" s="1">
        <v>32299</v>
      </c>
      <c r="B2150">
        <v>400</v>
      </c>
      <c r="C2150">
        <v>11.4</v>
      </c>
    </row>
    <row r="2151" spans="1:3" ht="12.75">
      <c r="A2151" s="1">
        <v>32299</v>
      </c>
      <c r="B2151">
        <v>800</v>
      </c>
      <c r="C2151">
        <v>11.4</v>
      </c>
    </row>
    <row r="2152" spans="1:3" ht="12.75">
      <c r="A2152" s="1">
        <v>32299</v>
      </c>
      <c r="B2152">
        <v>1200</v>
      </c>
      <c r="C2152">
        <v>11.4</v>
      </c>
    </row>
    <row r="2153" spans="1:3" ht="12.75">
      <c r="A2153" s="1">
        <v>32299</v>
      </c>
      <c r="B2153">
        <v>1600</v>
      </c>
      <c r="C2153">
        <v>11.2</v>
      </c>
    </row>
    <row r="2154" spans="1:3" ht="12.75">
      <c r="A2154" s="1">
        <v>32299</v>
      </c>
      <c r="B2154">
        <v>2000</v>
      </c>
      <c r="C2154">
        <v>11.3</v>
      </c>
    </row>
    <row r="2155" spans="1:7" ht="12.75">
      <c r="A2155" s="1">
        <v>32299</v>
      </c>
      <c r="B2155">
        <v>2400</v>
      </c>
      <c r="C2155">
        <v>11.3</v>
      </c>
      <c r="D2155">
        <f>MAX(C2150:C2155)</f>
        <v>11.4</v>
      </c>
      <c r="E2155">
        <f>MIN(C2150:C2155)</f>
        <v>11.2</v>
      </c>
      <c r="F2155" s="2">
        <f>AVERAGE(C2150:C2155)</f>
        <v>11.333333333333334</v>
      </c>
      <c r="G2155" s="2">
        <f>((D2155-F2155)+(F2155-E2155))/2</f>
        <v>0.10000000000000053</v>
      </c>
    </row>
    <row r="2156" spans="1:3" ht="12.75">
      <c r="A2156" s="1">
        <v>32300</v>
      </c>
      <c r="B2156">
        <v>400</v>
      </c>
      <c r="C2156">
        <v>11.4</v>
      </c>
    </row>
    <row r="2157" spans="1:3" ht="12.75">
      <c r="A2157" s="1">
        <v>32300</v>
      </c>
      <c r="B2157">
        <v>800</v>
      </c>
      <c r="C2157">
        <v>11.4</v>
      </c>
    </row>
    <row r="2158" spans="1:3" ht="12.75">
      <c r="A2158" s="1">
        <v>32300</v>
      </c>
      <c r="B2158">
        <v>1200</v>
      </c>
      <c r="C2158">
        <v>11.5</v>
      </c>
    </row>
    <row r="2159" spans="1:3" ht="12.75">
      <c r="A2159" s="1">
        <v>32300</v>
      </c>
      <c r="B2159">
        <v>1600</v>
      </c>
      <c r="C2159">
        <v>11.4</v>
      </c>
    </row>
    <row r="2160" spans="1:3" ht="12.75">
      <c r="A2160" s="1">
        <v>32300</v>
      </c>
      <c r="B2160">
        <v>2000</v>
      </c>
      <c r="C2160">
        <v>11.6</v>
      </c>
    </row>
    <row r="2161" spans="1:7" ht="12.75">
      <c r="A2161" s="1">
        <v>32300</v>
      </c>
      <c r="B2161">
        <v>2400</v>
      </c>
      <c r="C2161">
        <v>11.7</v>
      </c>
      <c r="D2161">
        <f>MAX(C2156:C2161)</f>
        <v>11.7</v>
      </c>
      <c r="E2161">
        <f>MIN(C2156:C2161)</f>
        <v>11.4</v>
      </c>
      <c r="F2161" s="2">
        <f>AVERAGE(C2156:C2161)</f>
        <v>11.5</v>
      </c>
      <c r="G2161" s="2">
        <f>((D2161-F2161)+(F2161-E2161))/2</f>
        <v>0.14999999999999947</v>
      </c>
    </row>
    <row r="2162" spans="1:3" ht="12.75">
      <c r="A2162" s="1">
        <v>32301</v>
      </c>
      <c r="B2162">
        <v>400</v>
      </c>
      <c r="C2162">
        <v>11.9</v>
      </c>
    </row>
    <row r="2163" spans="1:3" ht="12.75">
      <c r="A2163" s="1">
        <v>32301</v>
      </c>
      <c r="B2163">
        <v>800</v>
      </c>
      <c r="C2163">
        <v>12</v>
      </c>
    </row>
    <row r="2164" spans="1:3" ht="12.75">
      <c r="A2164" s="1">
        <v>32301</v>
      </c>
      <c r="B2164">
        <v>1200</v>
      </c>
      <c r="C2164">
        <v>12</v>
      </c>
    </row>
    <row r="2165" spans="1:3" ht="12.75">
      <c r="A2165" s="1">
        <v>32301</v>
      </c>
      <c r="B2165">
        <v>1600</v>
      </c>
      <c r="C2165">
        <v>11.9</v>
      </c>
    </row>
    <row r="2166" spans="1:3" ht="12.75">
      <c r="A2166" s="1">
        <v>32301</v>
      </c>
      <c r="B2166">
        <v>2000</v>
      </c>
      <c r="C2166">
        <v>12</v>
      </c>
    </row>
    <row r="2167" spans="1:7" ht="12.75">
      <c r="A2167" s="1">
        <v>32301</v>
      </c>
      <c r="B2167">
        <v>2400</v>
      </c>
      <c r="C2167">
        <v>12</v>
      </c>
      <c r="D2167">
        <f>MAX(C2162:C2167)</f>
        <v>12</v>
      </c>
      <c r="E2167">
        <f>MIN(C2162:C2167)</f>
        <v>11.9</v>
      </c>
      <c r="F2167" s="2">
        <f>AVERAGE(C2162:C2167)</f>
        <v>11.966666666666667</v>
      </c>
      <c r="G2167" s="2">
        <f>((D2167-F2167)+(F2167-E2167))/2</f>
        <v>0.04999999999999982</v>
      </c>
    </row>
    <row r="2168" spans="1:3" ht="12.75">
      <c r="A2168" s="1">
        <v>32302</v>
      </c>
      <c r="B2168">
        <v>400</v>
      </c>
      <c r="C2168">
        <v>12</v>
      </c>
    </row>
    <row r="2169" spans="1:3" ht="12.75">
      <c r="A2169" s="1">
        <v>32302</v>
      </c>
      <c r="B2169">
        <v>2000</v>
      </c>
      <c r="C2169">
        <v>12</v>
      </c>
    </row>
    <row r="2170" spans="1:7" ht="12.75">
      <c r="A2170" s="1">
        <v>32302</v>
      </c>
      <c r="B2170">
        <v>2400</v>
      </c>
      <c r="C2170">
        <v>12.3</v>
      </c>
      <c r="D2170">
        <f>MAX(C2168:C2170)</f>
        <v>12.3</v>
      </c>
      <c r="E2170">
        <f>MIN(C2168:C2170)</f>
        <v>12</v>
      </c>
      <c r="F2170" s="2">
        <f>AVERAGE(C2168:C2170)</f>
        <v>12.1</v>
      </c>
      <c r="G2170" s="2">
        <f>((D2170-F2170)+(F2170-E2170))/2</f>
        <v>0.15000000000000036</v>
      </c>
    </row>
    <row r="2171" spans="1:3" ht="12.75">
      <c r="A2171" s="1">
        <v>32303</v>
      </c>
      <c r="B2171">
        <v>400</v>
      </c>
      <c r="C2171">
        <v>12.4</v>
      </c>
    </row>
    <row r="2172" spans="1:3" ht="12.75">
      <c r="A2172" s="1">
        <v>32303</v>
      </c>
      <c r="B2172">
        <v>800</v>
      </c>
      <c r="C2172">
        <v>12.2</v>
      </c>
    </row>
    <row r="2173" spans="1:3" ht="12.75">
      <c r="A2173" s="1">
        <v>32303</v>
      </c>
      <c r="B2173">
        <v>1200</v>
      </c>
      <c r="C2173">
        <v>12.4</v>
      </c>
    </row>
    <row r="2174" spans="1:3" ht="12.75">
      <c r="A2174" s="1">
        <v>32303</v>
      </c>
      <c r="B2174">
        <v>1600</v>
      </c>
      <c r="C2174">
        <v>12.4</v>
      </c>
    </row>
    <row r="2175" spans="1:3" ht="12.75">
      <c r="A2175" s="1">
        <v>32303</v>
      </c>
      <c r="B2175">
        <v>2000</v>
      </c>
      <c r="C2175">
        <v>12.5</v>
      </c>
    </row>
    <row r="2176" spans="1:7" ht="12.75">
      <c r="A2176" s="1">
        <v>32303</v>
      </c>
      <c r="B2176">
        <v>2400</v>
      </c>
      <c r="C2176">
        <v>12.7</v>
      </c>
      <c r="D2176">
        <f>MAX(C2171:C2176)</f>
        <v>12.7</v>
      </c>
      <c r="E2176">
        <f>MIN(C2171:C2176)</f>
        <v>12.2</v>
      </c>
      <c r="F2176" s="2">
        <f>AVERAGE(C2171:C2176)</f>
        <v>12.433333333333332</v>
      </c>
      <c r="G2176" s="2">
        <f>((D2176-F2176)+(F2176-E2176))/2</f>
        <v>0.25</v>
      </c>
    </row>
    <row r="2177" spans="1:3" ht="12.75">
      <c r="A2177" s="1">
        <v>32304</v>
      </c>
      <c r="B2177">
        <v>400</v>
      </c>
      <c r="C2177">
        <v>12.6</v>
      </c>
    </row>
    <row r="2178" spans="1:3" ht="12.75">
      <c r="A2178" s="1">
        <v>32304</v>
      </c>
      <c r="B2178">
        <v>800</v>
      </c>
      <c r="C2178">
        <v>12.6</v>
      </c>
    </row>
    <row r="2179" spans="1:3" ht="12.75">
      <c r="A2179" s="1">
        <v>32304</v>
      </c>
      <c r="B2179">
        <v>1200</v>
      </c>
      <c r="C2179">
        <v>12.5</v>
      </c>
    </row>
    <row r="2180" spans="1:3" ht="12.75">
      <c r="A2180" s="1">
        <v>32304</v>
      </c>
      <c r="B2180">
        <v>1600</v>
      </c>
      <c r="C2180">
        <v>12.5</v>
      </c>
    </row>
    <row r="2181" spans="1:3" ht="12.75">
      <c r="A2181" s="1">
        <v>32304</v>
      </c>
      <c r="B2181">
        <v>2000</v>
      </c>
      <c r="C2181">
        <v>12.6</v>
      </c>
    </row>
    <row r="2182" spans="1:7" ht="12.75">
      <c r="A2182" s="1">
        <v>32304</v>
      </c>
      <c r="B2182">
        <v>2400</v>
      </c>
      <c r="C2182">
        <v>12.7</v>
      </c>
      <c r="D2182">
        <f>MAX(C2177:C2182)</f>
        <v>12.7</v>
      </c>
      <c r="E2182">
        <f>MIN(C2177:C2182)</f>
        <v>12.5</v>
      </c>
      <c r="F2182" s="2">
        <f>AVERAGE(C2177:C2182)</f>
        <v>12.583333333333334</v>
      </c>
      <c r="G2182" s="2">
        <f>((D2182-F2182)+(F2182-E2182))/2</f>
        <v>0.09999999999999964</v>
      </c>
    </row>
    <row r="2183" spans="1:3" ht="12.75">
      <c r="A2183" s="1">
        <v>32305</v>
      </c>
      <c r="B2183">
        <v>400</v>
      </c>
      <c r="C2183">
        <v>12.7</v>
      </c>
    </row>
    <row r="2184" spans="1:3" ht="12.75">
      <c r="A2184" s="1">
        <v>32305</v>
      </c>
      <c r="B2184">
        <v>800</v>
      </c>
      <c r="C2184">
        <v>12.7</v>
      </c>
    </row>
    <row r="2185" spans="1:3" ht="12.75">
      <c r="A2185" s="1">
        <v>32305</v>
      </c>
      <c r="B2185">
        <v>1200</v>
      </c>
      <c r="C2185">
        <v>12.6</v>
      </c>
    </row>
    <row r="2186" spans="1:3" ht="12.75">
      <c r="A2186" s="1">
        <v>32305</v>
      </c>
      <c r="B2186">
        <v>1600</v>
      </c>
      <c r="C2186">
        <v>12.6</v>
      </c>
    </row>
    <row r="2187" spans="1:3" ht="12.75">
      <c r="A2187" s="1">
        <v>32305</v>
      </c>
      <c r="B2187">
        <v>2000</v>
      </c>
      <c r="C2187">
        <v>12.4</v>
      </c>
    </row>
    <row r="2188" spans="1:7" ht="12.75">
      <c r="A2188" s="1">
        <v>32305</v>
      </c>
      <c r="B2188">
        <v>2400</v>
      </c>
      <c r="C2188">
        <v>12.5</v>
      </c>
      <c r="D2188">
        <f>MAX(C2183:C2188)</f>
        <v>12.7</v>
      </c>
      <c r="E2188">
        <f>MIN(C2183:C2188)</f>
        <v>12.4</v>
      </c>
      <c r="F2188" s="2">
        <f>AVERAGE(C2183:C2188)</f>
        <v>12.583333333333334</v>
      </c>
      <c r="G2188" s="2">
        <f>((D2188-F2188)+(F2188-E2188))/2</f>
        <v>0.14999999999999947</v>
      </c>
    </row>
    <row r="2189" spans="1:3" ht="12.75">
      <c r="A2189" s="1">
        <v>32306</v>
      </c>
      <c r="B2189">
        <v>400</v>
      </c>
      <c r="C2189">
        <v>12.5</v>
      </c>
    </row>
    <row r="2190" spans="1:3" ht="12.75">
      <c r="A2190" s="1">
        <v>32306</v>
      </c>
      <c r="B2190">
        <v>800</v>
      </c>
      <c r="C2190">
        <v>12.7</v>
      </c>
    </row>
    <row r="2191" spans="1:3" ht="12.75">
      <c r="A2191" s="1">
        <v>32306</v>
      </c>
      <c r="B2191">
        <v>1200</v>
      </c>
      <c r="C2191">
        <v>12.8</v>
      </c>
    </row>
    <row r="2192" spans="1:3" ht="12.75">
      <c r="A2192" s="1">
        <v>32306</v>
      </c>
      <c r="B2192">
        <v>1600</v>
      </c>
      <c r="C2192">
        <v>12.8</v>
      </c>
    </row>
    <row r="2193" spans="1:3" ht="12.75">
      <c r="A2193" s="1">
        <v>32306</v>
      </c>
      <c r="B2193">
        <v>2000</v>
      </c>
      <c r="C2193">
        <v>12.8</v>
      </c>
    </row>
    <row r="2194" spans="1:7" ht="12.75">
      <c r="A2194" s="1">
        <v>32306</v>
      </c>
      <c r="B2194">
        <v>2400</v>
      </c>
      <c r="C2194">
        <v>13.2</v>
      </c>
      <c r="D2194">
        <f>MAX(C2189:C2194)</f>
        <v>13.2</v>
      </c>
      <c r="E2194">
        <f>MIN(C2189:C2194)</f>
        <v>12.5</v>
      </c>
      <c r="F2194" s="2">
        <f>AVERAGE(C2189:C2194)</f>
        <v>12.799999999999999</v>
      </c>
      <c r="G2194" s="2">
        <f>((D2194-F2194)+(F2194-E2194))/2</f>
        <v>0.34999999999999964</v>
      </c>
    </row>
    <row r="2195" spans="1:3" ht="12.75">
      <c r="A2195" s="1">
        <v>32307</v>
      </c>
      <c r="B2195">
        <v>400</v>
      </c>
      <c r="C2195">
        <v>12.8</v>
      </c>
    </row>
    <row r="2196" spans="1:3" ht="12.75">
      <c r="A2196" s="1">
        <v>32307</v>
      </c>
      <c r="B2196">
        <v>800</v>
      </c>
      <c r="C2196">
        <v>12.8</v>
      </c>
    </row>
    <row r="2197" spans="1:3" ht="12.75">
      <c r="A2197" s="1">
        <v>32307</v>
      </c>
      <c r="B2197">
        <v>1200</v>
      </c>
      <c r="C2197">
        <v>13</v>
      </c>
    </row>
    <row r="2198" spans="1:3" ht="12.75">
      <c r="A2198" s="1">
        <v>32307</v>
      </c>
      <c r="B2198">
        <v>1600</v>
      </c>
      <c r="C2198">
        <v>13.1</v>
      </c>
    </row>
    <row r="2199" spans="1:3" ht="12.75">
      <c r="A2199" s="1">
        <v>32307</v>
      </c>
      <c r="B2199">
        <v>2000</v>
      </c>
      <c r="C2199">
        <v>13.1</v>
      </c>
    </row>
    <row r="2200" spans="1:7" ht="12.75">
      <c r="A2200" s="1">
        <v>32307</v>
      </c>
      <c r="B2200">
        <v>2400</v>
      </c>
      <c r="C2200">
        <v>13.3</v>
      </c>
      <c r="D2200">
        <f>MAX(C2195:C2200)</f>
        <v>13.3</v>
      </c>
      <c r="E2200">
        <f>MIN(C2195:C2200)</f>
        <v>12.8</v>
      </c>
      <c r="F2200" s="2">
        <f>AVERAGE(C2195:C2200)</f>
        <v>13.016666666666666</v>
      </c>
      <c r="G2200" s="2">
        <f>((D2200-F2200)+(F2200-E2200))/2</f>
        <v>0.25</v>
      </c>
    </row>
    <row r="2201" spans="1:3" ht="12.75">
      <c r="A2201" s="1">
        <v>32308</v>
      </c>
      <c r="B2201">
        <v>400</v>
      </c>
      <c r="C2201">
        <v>13.5</v>
      </c>
    </row>
    <row r="2202" spans="1:3" ht="12.75">
      <c r="A2202" s="1">
        <v>32308</v>
      </c>
      <c r="B2202">
        <v>800</v>
      </c>
      <c r="C2202">
        <v>13.5</v>
      </c>
    </row>
    <row r="2203" spans="1:3" ht="12.75">
      <c r="A2203" s="1">
        <v>32308</v>
      </c>
      <c r="B2203">
        <v>1200</v>
      </c>
      <c r="C2203">
        <v>13.5</v>
      </c>
    </row>
    <row r="2204" spans="1:3" ht="12.75">
      <c r="A2204" s="1">
        <v>32308</v>
      </c>
      <c r="B2204">
        <v>1600</v>
      </c>
      <c r="C2204">
        <v>13.5</v>
      </c>
    </row>
    <row r="2205" spans="1:3" ht="12.75">
      <c r="A2205" s="1">
        <v>32308</v>
      </c>
      <c r="B2205">
        <v>2000</v>
      </c>
      <c r="C2205">
        <v>13.6</v>
      </c>
    </row>
    <row r="2206" spans="1:7" ht="12.75">
      <c r="A2206" s="1">
        <v>32308</v>
      </c>
      <c r="B2206">
        <v>2400</v>
      </c>
      <c r="C2206">
        <v>13.6</v>
      </c>
      <c r="D2206">
        <f>MAX(C2201:C2206)</f>
        <v>13.6</v>
      </c>
      <c r="E2206">
        <f>MIN(C2201:C2206)</f>
        <v>13.5</v>
      </c>
      <c r="F2206" s="2">
        <f>AVERAGE(C2201:C2206)</f>
        <v>13.533333333333331</v>
      </c>
      <c r="G2206" s="2">
        <f>((D2206-F2206)+(F2206-E2206))/2</f>
        <v>0.04999999999999982</v>
      </c>
    </row>
    <row r="2207" spans="1:3" ht="12.75">
      <c r="A2207" s="1">
        <v>32309</v>
      </c>
      <c r="B2207">
        <v>400</v>
      </c>
      <c r="C2207">
        <v>13.8</v>
      </c>
    </row>
    <row r="2208" spans="1:3" ht="12.75">
      <c r="A2208" s="1">
        <v>32309</v>
      </c>
      <c r="B2208">
        <v>2000</v>
      </c>
      <c r="C2208">
        <v>14</v>
      </c>
    </row>
    <row r="2209" spans="1:7" ht="12.75">
      <c r="A2209" s="1">
        <v>32309</v>
      </c>
      <c r="B2209">
        <v>2400</v>
      </c>
      <c r="C2209">
        <v>14</v>
      </c>
      <c r="D2209">
        <v>14</v>
      </c>
      <c r="E2209">
        <v>13.8</v>
      </c>
      <c r="F2209">
        <v>13.9</v>
      </c>
      <c r="G2209">
        <v>0.1</v>
      </c>
    </row>
    <row r="2210" spans="1:3" ht="12.75">
      <c r="A2210" s="1">
        <v>32310</v>
      </c>
      <c r="B2210">
        <v>400</v>
      </c>
      <c r="C2210">
        <v>14.1</v>
      </c>
    </row>
    <row r="2211" spans="1:3" ht="12.75">
      <c r="A2211" s="1">
        <v>32310</v>
      </c>
      <c r="B2211">
        <v>800</v>
      </c>
      <c r="C2211">
        <v>14.2</v>
      </c>
    </row>
    <row r="2212" spans="1:3" ht="12.75">
      <c r="A2212" s="1">
        <v>32310</v>
      </c>
      <c r="B2212">
        <v>1200</v>
      </c>
      <c r="C2212">
        <v>14.2</v>
      </c>
    </row>
    <row r="2213" spans="1:3" ht="12.75">
      <c r="A2213" s="1">
        <v>32310</v>
      </c>
      <c r="B2213">
        <v>1600</v>
      </c>
      <c r="C2213">
        <v>14.3</v>
      </c>
    </row>
    <row r="2214" spans="1:3" ht="12.75">
      <c r="A2214" s="1">
        <v>32310</v>
      </c>
      <c r="B2214">
        <v>2000</v>
      </c>
      <c r="C2214">
        <v>14.3</v>
      </c>
    </row>
    <row r="2215" spans="1:7" ht="12.75">
      <c r="A2215" s="1">
        <v>32310</v>
      </c>
      <c r="B2215">
        <v>2400</v>
      </c>
      <c r="C2215">
        <v>14.3</v>
      </c>
      <c r="D2215">
        <f>MAX(C2210:C2215)</f>
        <v>14.3</v>
      </c>
      <c r="E2215">
        <f>MIN(C2210:C2215)</f>
        <v>14.1</v>
      </c>
      <c r="F2215" s="2">
        <f>AVERAGE(C2210:C2215)</f>
        <v>14.233333333333333</v>
      </c>
      <c r="G2215" s="2">
        <f>((D2215-F2215)+(F2215-E2215))/2</f>
        <v>0.10000000000000053</v>
      </c>
    </row>
    <row r="2216" spans="1:3" ht="12.75">
      <c r="A2216" s="1">
        <v>32311</v>
      </c>
      <c r="B2216">
        <v>400</v>
      </c>
      <c r="C2216">
        <v>14.6</v>
      </c>
    </row>
    <row r="2217" spans="1:3" ht="12.75">
      <c r="A2217" s="1">
        <v>32311</v>
      </c>
      <c r="B2217">
        <v>800</v>
      </c>
      <c r="C2217">
        <v>14.6</v>
      </c>
    </row>
    <row r="2218" spans="1:3" ht="12.75">
      <c r="A2218" s="1">
        <v>32311</v>
      </c>
      <c r="B2218">
        <v>1200</v>
      </c>
      <c r="C2218">
        <v>14.6</v>
      </c>
    </row>
    <row r="2219" spans="1:3" ht="12.75">
      <c r="A2219" s="1">
        <v>32311</v>
      </c>
      <c r="B2219">
        <v>1600</v>
      </c>
      <c r="C2219">
        <v>14.5</v>
      </c>
    </row>
    <row r="2220" spans="1:3" ht="12.75">
      <c r="A2220" s="1">
        <v>32311</v>
      </c>
      <c r="B2220">
        <v>2000</v>
      </c>
      <c r="C2220">
        <v>14.4</v>
      </c>
    </row>
    <row r="2221" spans="1:7" ht="12.75">
      <c r="A2221" s="1">
        <v>32311</v>
      </c>
      <c r="B2221">
        <v>2400</v>
      </c>
      <c r="C2221">
        <v>14.3</v>
      </c>
      <c r="D2221">
        <f>MAX(C2216:C2221)</f>
        <v>14.6</v>
      </c>
      <c r="E2221">
        <f>MIN(C2216:C2221)</f>
        <v>14.3</v>
      </c>
      <c r="F2221" s="2">
        <f>AVERAGE(C2216:C2221)</f>
        <v>14.5</v>
      </c>
      <c r="G2221" s="2">
        <f>((D2221-F2221)+(F2221-E2221))/2</f>
        <v>0.14999999999999947</v>
      </c>
    </row>
    <row r="2222" spans="1:3" ht="12.75">
      <c r="A2222" s="1">
        <v>32312</v>
      </c>
      <c r="B2222">
        <v>400</v>
      </c>
      <c r="C2222">
        <v>14.4</v>
      </c>
    </row>
    <row r="2223" spans="1:3" ht="12.75">
      <c r="A2223" s="1">
        <v>32312</v>
      </c>
      <c r="B2223">
        <v>800</v>
      </c>
      <c r="C2223">
        <v>14.4</v>
      </c>
    </row>
    <row r="2224" spans="1:3" ht="12.75">
      <c r="A2224" s="1">
        <v>32312</v>
      </c>
      <c r="B2224">
        <v>1200</v>
      </c>
      <c r="C2224">
        <v>14.4</v>
      </c>
    </row>
    <row r="2225" spans="1:3" ht="12.75">
      <c r="A2225" s="1">
        <v>32312</v>
      </c>
      <c r="B2225">
        <v>1600</v>
      </c>
      <c r="C2225">
        <v>14.4</v>
      </c>
    </row>
    <row r="2226" spans="1:3" ht="12.75">
      <c r="A2226" s="1">
        <v>32312</v>
      </c>
      <c r="B2226">
        <v>2000</v>
      </c>
      <c r="C2226">
        <v>14.5</v>
      </c>
    </row>
    <row r="2227" spans="1:7" ht="12.75">
      <c r="A2227" s="1">
        <v>32312</v>
      </c>
      <c r="B2227">
        <v>2400</v>
      </c>
      <c r="C2227">
        <v>14.4</v>
      </c>
      <c r="D2227">
        <f>MAX(C2222:C2227)</f>
        <v>14.5</v>
      </c>
      <c r="E2227">
        <f>MIN(C2222:C2227)</f>
        <v>14.4</v>
      </c>
      <c r="F2227" s="2">
        <f>AVERAGE(C2222:C2227)</f>
        <v>14.416666666666666</v>
      </c>
      <c r="G2227" s="2">
        <f>((D2227-F2227)+(F2227-E2227))/2</f>
        <v>0.04999999999999982</v>
      </c>
    </row>
    <row r="2228" spans="1:3" ht="12.75">
      <c r="A2228" s="1">
        <v>32313</v>
      </c>
      <c r="B2228">
        <v>400</v>
      </c>
      <c r="C2228">
        <v>14.4</v>
      </c>
    </row>
    <row r="2229" spans="1:3" ht="12.75">
      <c r="A2229" s="1">
        <v>32313</v>
      </c>
      <c r="B2229">
        <v>800</v>
      </c>
      <c r="C2229">
        <v>14.5</v>
      </c>
    </row>
    <row r="2230" spans="1:3" ht="12.75">
      <c r="A2230" s="1">
        <v>32313</v>
      </c>
      <c r="B2230">
        <v>1200</v>
      </c>
      <c r="C2230">
        <v>14.7</v>
      </c>
    </row>
    <row r="2231" spans="1:3" ht="12.75">
      <c r="A2231" s="1">
        <v>32313</v>
      </c>
      <c r="B2231">
        <v>1600</v>
      </c>
      <c r="C2231">
        <v>14.7</v>
      </c>
    </row>
    <row r="2232" spans="1:3" ht="12.75">
      <c r="A2232" s="1">
        <v>32313</v>
      </c>
      <c r="B2232">
        <v>2000</v>
      </c>
      <c r="C2232">
        <v>14.7</v>
      </c>
    </row>
    <row r="2233" spans="1:7" ht="12.75">
      <c r="A2233" s="1">
        <v>32313</v>
      </c>
      <c r="B2233">
        <v>2400</v>
      </c>
      <c r="C2233">
        <v>14.6</v>
      </c>
      <c r="D2233">
        <f>MAX(C2228:C2233)</f>
        <v>14.7</v>
      </c>
      <c r="E2233">
        <f>MIN(C2228:C2233)</f>
        <v>14.4</v>
      </c>
      <c r="F2233" s="2">
        <f>AVERAGE(C2228:C2233)</f>
        <v>14.6</v>
      </c>
      <c r="G2233" s="2">
        <f>((D2233-F2233)+(F2233-E2233))/2</f>
        <v>0.14999999999999947</v>
      </c>
    </row>
    <row r="2234" spans="1:3" ht="12.75">
      <c r="A2234" s="1">
        <v>32314</v>
      </c>
      <c r="B2234">
        <v>400</v>
      </c>
      <c r="C2234">
        <v>14.3</v>
      </c>
    </row>
    <row r="2235" spans="1:3" ht="12.75">
      <c r="A2235" s="1">
        <v>32314</v>
      </c>
      <c r="B2235">
        <v>800</v>
      </c>
      <c r="C2235">
        <v>14.8</v>
      </c>
    </row>
    <row r="2236" spans="1:3" ht="12.75">
      <c r="A2236" s="1">
        <v>32314</v>
      </c>
      <c r="B2236">
        <v>1200</v>
      </c>
      <c r="C2236">
        <v>14.9</v>
      </c>
    </row>
    <row r="2237" spans="1:3" ht="12.75">
      <c r="A2237" s="1">
        <v>32314</v>
      </c>
      <c r="B2237">
        <v>1600</v>
      </c>
      <c r="C2237">
        <v>14.8</v>
      </c>
    </row>
    <row r="2238" spans="1:3" ht="12.75">
      <c r="A2238" s="1">
        <v>32314</v>
      </c>
      <c r="B2238">
        <v>2000</v>
      </c>
      <c r="C2238">
        <v>14.6</v>
      </c>
    </row>
    <row r="2239" spans="1:7" ht="12.75">
      <c r="A2239" s="1">
        <v>32314</v>
      </c>
      <c r="B2239">
        <v>2400</v>
      </c>
      <c r="C2239">
        <v>14.8</v>
      </c>
      <c r="D2239">
        <f>MAX(C2234:C2239)</f>
        <v>14.9</v>
      </c>
      <c r="E2239">
        <f>MIN(C2234:C2239)</f>
        <v>14.3</v>
      </c>
      <c r="F2239" s="2">
        <f>AVERAGE(C2234:C2239)</f>
        <v>14.699999999999998</v>
      </c>
      <c r="G2239" s="2">
        <f>((D2239-F2239)+(F2239-E2239))/2</f>
        <v>0.2999999999999998</v>
      </c>
    </row>
    <row r="2240" spans="1:3" ht="12.75">
      <c r="A2240" s="1">
        <v>32315</v>
      </c>
      <c r="B2240">
        <v>400</v>
      </c>
      <c r="C2240">
        <v>14.9</v>
      </c>
    </row>
    <row r="2241" spans="1:3" ht="12.75">
      <c r="A2241" s="1">
        <v>32315</v>
      </c>
      <c r="B2241">
        <v>800</v>
      </c>
      <c r="C2241">
        <v>14.8</v>
      </c>
    </row>
    <row r="2242" spans="1:3" ht="12.75">
      <c r="A2242" s="1">
        <v>32315</v>
      </c>
      <c r="B2242">
        <v>1200</v>
      </c>
      <c r="C2242">
        <v>14.9</v>
      </c>
    </row>
    <row r="2243" spans="1:3" ht="12.75">
      <c r="A2243" s="1">
        <v>32315</v>
      </c>
      <c r="B2243">
        <v>1600</v>
      </c>
      <c r="C2243">
        <v>14.8</v>
      </c>
    </row>
    <row r="2244" spans="1:3" ht="12.75">
      <c r="A2244" s="1">
        <v>32315</v>
      </c>
      <c r="B2244">
        <v>2000</v>
      </c>
      <c r="C2244">
        <v>14.9</v>
      </c>
    </row>
    <row r="2245" spans="1:7" ht="12.75">
      <c r="A2245" s="1">
        <v>32315</v>
      </c>
      <c r="B2245">
        <v>2400</v>
      </c>
      <c r="C2245">
        <v>14.9</v>
      </c>
      <c r="D2245">
        <f>MAX(C2240:C2245)</f>
        <v>14.9</v>
      </c>
      <c r="E2245">
        <f>MIN(C2240:C2245)</f>
        <v>14.8</v>
      </c>
      <c r="F2245" s="2">
        <f>AVERAGE(C2240:C2245)</f>
        <v>14.866666666666669</v>
      </c>
      <c r="G2245" s="2">
        <f>((D2245-F2245)+(F2245-E2245))/2</f>
        <v>0.04999999999999982</v>
      </c>
    </row>
    <row r="2246" spans="1:3" ht="12.75">
      <c r="A2246" s="1">
        <v>32316</v>
      </c>
      <c r="B2246">
        <v>400</v>
      </c>
      <c r="C2246">
        <v>15</v>
      </c>
    </row>
    <row r="2247" spans="1:3" ht="12.75">
      <c r="A2247" s="1">
        <v>32316</v>
      </c>
      <c r="B2247">
        <v>800</v>
      </c>
      <c r="C2247">
        <v>15.1</v>
      </c>
    </row>
    <row r="2248" spans="1:3" ht="12.75">
      <c r="A2248" s="1">
        <v>32316</v>
      </c>
      <c r="B2248">
        <v>1200</v>
      </c>
      <c r="C2248">
        <v>15.1</v>
      </c>
    </row>
    <row r="2249" spans="1:3" ht="12.75">
      <c r="A2249" s="1">
        <v>32316</v>
      </c>
      <c r="B2249">
        <v>1600</v>
      </c>
      <c r="C2249">
        <v>15</v>
      </c>
    </row>
    <row r="2250" spans="1:3" ht="12.75">
      <c r="A2250" s="1">
        <v>32316</v>
      </c>
      <c r="B2250">
        <v>2000</v>
      </c>
      <c r="C2250">
        <v>15</v>
      </c>
    </row>
    <row r="2251" spans="1:7" ht="12.75">
      <c r="A2251" s="1">
        <v>32316</v>
      </c>
      <c r="B2251">
        <v>2400</v>
      </c>
      <c r="C2251">
        <v>15</v>
      </c>
      <c r="D2251">
        <f>MAX(C2246:C2251)</f>
        <v>15.1</v>
      </c>
      <c r="E2251">
        <f>MIN(C2246:C2251)</f>
        <v>15</v>
      </c>
      <c r="F2251" s="2">
        <f>AVERAGE(C2246:C2251)</f>
        <v>15.033333333333333</v>
      </c>
      <c r="G2251" s="2">
        <f>((D2251-F2251)+(F2251-E2251))/2</f>
        <v>0.04999999999999982</v>
      </c>
    </row>
    <row r="2252" spans="1:3" ht="12.75">
      <c r="A2252" s="1">
        <v>32317</v>
      </c>
      <c r="B2252">
        <v>400</v>
      </c>
      <c r="C2252">
        <v>15.1</v>
      </c>
    </row>
    <row r="2253" spans="1:3" ht="12.75">
      <c r="A2253" s="1">
        <v>32317</v>
      </c>
      <c r="B2253">
        <v>800</v>
      </c>
      <c r="C2253">
        <v>15.1</v>
      </c>
    </row>
    <row r="2254" spans="1:3" ht="12.75">
      <c r="A2254" s="1">
        <v>32317</v>
      </c>
      <c r="B2254">
        <v>1200</v>
      </c>
      <c r="C2254">
        <v>15</v>
      </c>
    </row>
    <row r="2255" spans="1:3" ht="12.75">
      <c r="A2255" s="1">
        <v>32317</v>
      </c>
      <c r="B2255">
        <v>1600</v>
      </c>
      <c r="C2255">
        <v>15</v>
      </c>
    </row>
    <row r="2256" spans="1:3" ht="12.75">
      <c r="A2256" s="1">
        <v>32317</v>
      </c>
      <c r="B2256">
        <v>2000</v>
      </c>
      <c r="C2256">
        <v>15</v>
      </c>
    </row>
    <row r="2257" spans="1:7" ht="12.75">
      <c r="A2257" s="1">
        <v>32317</v>
      </c>
      <c r="B2257">
        <v>2400</v>
      </c>
      <c r="C2257">
        <v>15</v>
      </c>
      <c r="D2257">
        <f>MAX(C2252:C2257)</f>
        <v>15.1</v>
      </c>
      <c r="E2257">
        <f>MIN(C2252:C2257)</f>
        <v>15</v>
      </c>
      <c r="F2257" s="2">
        <f>AVERAGE(C2252:C2257)</f>
        <v>15.033333333333333</v>
      </c>
      <c r="G2257" s="2">
        <f>((D2257-F2257)+(F2257-E2257))/2</f>
        <v>0.04999999999999982</v>
      </c>
    </row>
    <row r="2258" spans="1:3" ht="12.75">
      <c r="A2258" s="1">
        <v>32318</v>
      </c>
      <c r="B2258">
        <v>400</v>
      </c>
      <c r="C2258">
        <v>15.1</v>
      </c>
    </row>
    <row r="2259" spans="1:3" ht="12.75">
      <c r="A2259" s="1">
        <v>32318</v>
      </c>
      <c r="B2259">
        <v>800</v>
      </c>
      <c r="C2259">
        <v>15</v>
      </c>
    </row>
    <row r="2260" spans="1:3" ht="12.75">
      <c r="A2260" s="1">
        <v>32318</v>
      </c>
      <c r="B2260">
        <v>1200</v>
      </c>
      <c r="C2260">
        <v>14.9</v>
      </c>
    </row>
    <row r="2261" spans="1:3" ht="12.75">
      <c r="A2261" s="1">
        <v>32318</v>
      </c>
      <c r="B2261">
        <v>1600</v>
      </c>
      <c r="C2261">
        <v>14.9</v>
      </c>
    </row>
    <row r="2262" spans="1:3" ht="12.75">
      <c r="A2262" s="1">
        <v>32318</v>
      </c>
      <c r="B2262">
        <v>2000</v>
      </c>
      <c r="C2262">
        <v>14.9</v>
      </c>
    </row>
    <row r="2263" spans="1:7" ht="12.75">
      <c r="A2263" s="1">
        <v>32318</v>
      </c>
      <c r="B2263">
        <v>2400</v>
      </c>
      <c r="C2263">
        <v>14.9</v>
      </c>
      <c r="D2263">
        <f>MAX(C2258:C2263)</f>
        <v>15.1</v>
      </c>
      <c r="E2263">
        <f>MIN(C2258:C2263)</f>
        <v>14.9</v>
      </c>
      <c r="F2263" s="2">
        <f>AVERAGE(C2258:C2263)</f>
        <v>14.950000000000001</v>
      </c>
      <c r="G2263" s="2">
        <f>((D2263-F2263)+(F2263-E2263))/2</f>
        <v>0.09999999999999964</v>
      </c>
    </row>
    <row r="2264" spans="1:3" ht="12.75">
      <c r="A2264" s="1">
        <v>32319</v>
      </c>
      <c r="B2264">
        <v>400</v>
      </c>
      <c r="C2264">
        <v>15</v>
      </c>
    </row>
    <row r="2265" spans="1:3" ht="12.75">
      <c r="A2265" s="1">
        <v>32319</v>
      </c>
      <c r="B2265">
        <v>2000</v>
      </c>
      <c r="C2265">
        <v>14.9</v>
      </c>
    </row>
    <row r="2266" spans="1:7" ht="12.75">
      <c r="A2266" s="1">
        <v>32319</v>
      </c>
      <c r="B2266">
        <v>2400</v>
      </c>
      <c r="C2266">
        <v>14.6</v>
      </c>
      <c r="D2266">
        <f>MAX(C2264:C2266)</f>
        <v>15</v>
      </c>
      <c r="E2266">
        <f>MIN(C2261:C2266)</f>
        <v>14.6</v>
      </c>
      <c r="F2266" s="2">
        <f>AVERAGE(C2264:C2266)</f>
        <v>14.833333333333334</v>
      </c>
      <c r="G2266" s="2">
        <f>((D2266-F2266)+(F2266-E2266))/2</f>
        <v>0.20000000000000018</v>
      </c>
    </row>
    <row r="2267" spans="1:3" ht="12.75">
      <c r="A2267" s="1">
        <v>32320</v>
      </c>
      <c r="B2267">
        <v>400</v>
      </c>
      <c r="C2267">
        <v>14.5</v>
      </c>
    </row>
    <row r="2268" spans="1:3" ht="12.75">
      <c r="A2268" s="1">
        <v>32320</v>
      </c>
      <c r="B2268">
        <v>800</v>
      </c>
      <c r="C2268">
        <v>14.5</v>
      </c>
    </row>
    <row r="2269" spans="1:3" ht="12.75">
      <c r="A2269" s="1">
        <v>32320</v>
      </c>
      <c r="B2269">
        <v>1200</v>
      </c>
      <c r="C2269">
        <v>14.5</v>
      </c>
    </row>
    <row r="2270" spans="1:3" ht="12.75">
      <c r="A2270" s="1">
        <v>32320</v>
      </c>
      <c r="B2270">
        <v>1600</v>
      </c>
      <c r="C2270">
        <v>14.4</v>
      </c>
    </row>
    <row r="2271" spans="1:3" ht="12.75">
      <c r="A2271" s="1">
        <v>32320</v>
      </c>
      <c r="B2271">
        <v>2000</v>
      </c>
      <c r="C2271">
        <v>14.4</v>
      </c>
    </row>
    <row r="2272" spans="1:7" ht="12.75">
      <c r="A2272" s="1">
        <v>32320</v>
      </c>
      <c r="B2272">
        <v>2400</v>
      </c>
      <c r="C2272">
        <v>14.4</v>
      </c>
      <c r="D2272">
        <f>MAX(C2267:C2272)</f>
        <v>14.5</v>
      </c>
      <c r="E2272">
        <f>MIN(C2267:C2272)</f>
        <v>14.4</v>
      </c>
      <c r="F2272" s="2">
        <f>AVERAGE(C2267:C2272)</f>
        <v>14.450000000000001</v>
      </c>
      <c r="G2272" s="2">
        <f>((D2272-F2272)+(F2272-E2272))/2</f>
        <v>0.04999999999999982</v>
      </c>
    </row>
    <row r="2273" spans="1:3" ht="12.75">
      <c r="A2273" s="1">
        <v>32321</v>
      </c>
      <c r="B2273">
        <v>400</v>
      </c>
      <c r="C2273">
        <v>14.5</v>
      </c>
    </row>
    <row r="2274" spans="1:3" ht="12.75">
      <c r="A2274" s="1">
        <v>32321</v>
      </c>
      <c r="B2274">
        <v>800</v>
      </c>
      <c r="C2274">
        <v>14.5</v>
      </c>
    </row>
    <row r="2275" spans="1:3" ht="12.75">
      <c r="A2275" s="1">
        <v>32321</v>
      </c>
      <c r="B2275">
        <v>1200</v>
      </c>
      <c r="C2275">
        <v>14.5</v>
      </c>
    </row>
    <row r="2276" spans="1:3" ht="12.75">
      <c r="A2276" s="1">
        <v>32321</v>
      </c>
      <c r="B2276">
        <v>1600</v>
      </c>
      <c r="C2276">
        <v>14.6</v>
      </c>
    </row>
    <row r="2277" spans="1:3" ht="12.75">
      <c r="A2277" s="1">
        <v>32321</v>
      </c>
      <c r="B2277">
        <v>2000</v>
      </c>
      <c r="C2277">
        <v>14.6</v>
      </c>
    </row>
    <row r="2278" spans="1:7" ht="12.75">
      <c r="A2278" s="1">
        <v>32321</v>
      </c>
      <c r="B2278">
        <v>2400</v>
      </c>
      <c r="C2278">
        <v>14.6</v>
      </c>
      <c r="D2278">
        <f>MAX(C2273:C2278)</f>
        <v>14.6</v>
      </c>
      <c r="E2278">
        <f>MIN(C2273:C2278)</f>
        <v>14.5</v>
      </c>
      <c r="F2278" s="2">
        <f>AVERAGE(C2273:C2278)</f>
        <v>14.549999999999999</v>
      </c>
      <c r="G2278" s="2">
        <f>((D2278-F2278)+(F2278-E2278))/2</f>
        <v>0.04999999999999982</v>
      </c>
    </row>
    <row r="2279" spans="1:3" ht="12.75">
      <c r="A2279" s="1">
        <v>32322</v>
      </c>
      <c r="B2279">
        <v>400</v>
      </c>
      <c r="C2279">
        <v>14.8</v>
      </c>
    </row>
    <row r="2280" spans="1:3" ht="12.75">
      <c r="A2280" s="1">
        <v>32322</v>
      </c>
      <c r="B2280">
        <v>800</v>
      </c>
      <c r="C2280">
        <v>14.9</v>
      </c>
    </row>
    <row r="2281" spans="1:3" ht="12.75">
      <c r="A2281" s="1">
        <v>32322</v>
      </c>
      <c r="B2281">
        <v>1200</v>
      </c>
      <c r="C2281">
        <v>14.8</v>
      </c>
    </row>
    <row r="2282" spans="1:3" ht="12.75">
      <c r="A2282" s="1">
        <v>32322</v>
      </c>
      <c r="B2282">
        <v>1600</v>
      </c>
      <c r="C2282">
        <v>14.7</v>
      </c>
    </row>
    <row r="2283" spans="1:3" ht="12.75">
      <c r="A2283" s="1">
        <v>32322</v>
      </c>
      <c r="B2283">
        <v>2000</v>
      </c>
      <c r="C2283">
        <v>14.8</v>
      </c>
    </row>
    <row r="2284" spans="1:7" ht="12.75">
      <c r="A2284" s="1">
        <v>32322</v>
      </c>
      <c r="B2284">
        <v>2400</v>
      </c>
      <c r="C2284">
        <v>14.9</v>
      </c>
      <c r="D2284">
        <f>MAX(C2279:C2284)</f>
        <v>14.9</v>
      </c>
      <c r="E2284">
        <f>MIN(C2279:C2284)</f>
        <v>14.7</v>
      </c>
      <c r="F2284" s="2">
        <f>AVERAGE(C2279:C2284)</f>
        <v>14.816666666666668</v>
      </c>
      <c r="G2284" s="2">
        <f>((D2284-F2284)+(F2284-E2284))/2</f>
        <v>0.10000000000000053</v>
      </c>
    </row>
    <row r="2285" spans="1:3" ht="12.75">
      <c r="A2285" s="1">
        <v>32323</v>
      </c>
      <c r="B2285">
        <v>400</v>
      </c>
      <c r="C2285">
        <v>14.9</v>
      </c>
    </row>
    <row r="2286" spans="1:3" ht="12.75">
      <c r="A2286" s="1">
        <v>32323</v>
      </c>
      <c r="B2286">
        <v>800</v>
      </c>
      <c r="C2286">
        <v>14.9</v>
      </c>
    </row>
    <row r="2287" spans="1:3" ht="12.75">
      <c r="A2287" s="1">
        <v>32323</v>
      </c>
      <c r="B2287">
        <v>1200</v>
      </c>
      <c r="C2287">
        <v>14.9</v>
      </c>
    </row>
    <row r="2288" spans="1:3" ht="12.75">
      <c r="A2288" s="1">
        <v>32323</v>
      </c>
      <c r="B2288">
        <v>1600</v>
      </c>
      <c r="C2288">
        <v>14.9</v>
      </c>
    </row>
    <row r="2289" spans="1:3" ht="12.75">
      <c r="A2289" s="1">
        <v>32323</v>
      </c>
      <c r="B2289">
        <v>2000</v>
      </c>
      <c r="C2289">
        <v>14.9</v>
      </c>
    </row>
    <row r="2290" spans="1:7" ht="12.75">
      <c r="A2290" s="1">
        <v>32323</v>
      </c>
      <c r="B2290">
        <v>2400</v>
      </c>
      <c r="C2290">
        <v>14.8</v>
      </c>
      <c r="D2290">
        <f>MAX(C2285:C2290)</f>
        <v>14.9</v>
      </c>
      <c r="E2290">
        <f>MIN(C2285:C2290)</f>
        <v>14.8</v>
      </c>
      <c r="F2290" s="2">
        <f>AVERAGE(C2285:C2290)</f>
        <v>14.883333333333333</v>
      </c>
      <c r="G2290" s="2">
        <f>((D2290-F2290)+(F2290-E2290))/2</f>
        <v>0.04999999999999982</v>
      </c>
    </row>
    <row r="2291" spans="1:3" ht="12.75">
      <c r="A2291" s="1">
        <v>32324</v>
      </c>
      <c r="B2291">
        <v>400</v>
      </c>
      <c r="C2291">
        <v>15</v>
      </c>
    </row>
    <row r="2292" spans="1:3" ht="12.75">
      <c r="A2292" s="1">
        <v>32324</v>
      </c>
      <c r="B2292">
        <v>800</v>
      </c>
      <c r="C2292">
        <v>15.1</v>
      </c>
    </row>
    <row r="2293" spans="1:3" ht="12.75">
      <c r="A2293" s="1">
        <v>32324</v>
      </c>
      <c r="B2293">
        <v>1200</v>
      </c>
      <c r="C2293">
        <v>15.2</v>
      </c>
    </row>
    <row r="2294" spans="1:3" ht="12.75">
      <c r="A2294" s="1">
        <v>32324</v>
      </c>
      <c r="B2294">
        <v>1600</v>
      </c>
      <c r="C2294">
        <v>15.2</v>
      </c>
    </row>
    <row r="2295" spans="1:3" ht="12.75">
      <c r="A2295" s="1">
        <v>32324</v>
      </c>
      <c r="B2295">
        <v>2000</v>
      </c>
      <c r="C2295">
        <v>15.2</v>
      </c>
    </row>
    <row r="2296" spans="1:7" ht="12.75">
      <c r="A2296" s="1">
        <v>32324</v>
      </c>
      <c r="B2296">
        <v>2400</v>
      </c>
      <c r="C2296">
        <v>15</v>
      </c>
      <c r="D2296">
        <f>MAX(C2291:C2296)</f>
        <v>15.2</v>
      </c>
      <c r="E2296">
        <f>MIN(C2291:C2296)</f>
        <v>15</v>
      </c>
      <c r="F2296" s="2">
        <f>AVERAGE(C2291:C2296)</f>
        <v>15.116666666666667</v>
      </c>
      <c r="G2296" s="2">
        <f>((D2296-F2296)+(F2296-E2296))/2</f>
        <v>0.09999999999999964</v>
      </c>
    </row>
    <row r="2297" spans="1:3" ht="12.75">
      <c r="A2297" s="1">
        <v>32325</v>
      </c>
      <c r="B2297">
        <v>400</v>
      </c>
      <c r="C2297">
        <v>15.4</v>
      </c>
    </row>
    <row r="2298" spans="1:3" ht="12.75">
      <c r="A2298" s="1">
        <v>32325</v>
      </c>
      <c r="B2298">
        <v>800</v>
      </c>
      <c r="C2298">
        <v>15.3</v>
      </c>
    </row>
    <row r="2299" spans="1:3" ht="12.75">
      <c r="A2299" s="1">
        <v>32325</v>
      </c>
      <c r="B2299">
        <v>1200</v>
      </c>
      <c r="C2299">
        <v>15.3</v>
      </c>
    </row>
    <row r="2300" spans="1:3" ht="12.75">
      <c r="A2300" s="1">
        <v>32325</v>
      </c>
      <c r="B2300">
        <v>1600</v>
      </c>
      <c r="C2300">
        <v>15.3</v>
      </c>
    </row>
    <row r="2301" spans="1:3" ht="12.75">
      <c r="A2301" s="1">
        <v>32325</v>
      </c>
      <c r="B2301">
        <v>2000</v>
      </c>
      <c r="C2301">
        <v>15.2</v>
      </c>
    </row>
    <row r="2302" spans="1:7" ht="12.75">
      <c r="A2302" s="1">
        <v>32325</v>
      </c>
      <c r="B2302">
        <v>2400</v>
      </c>
      <c r="C2302">
        <v>15.1</v>
      </c>
      <c r="D2302">
        <f>MAX(C2297:C2302)</f>
        <v>15.4</v>
      </c>
      <c r="E2302">
        <f>MIN(C2297:C2302)</f>
        <v>15.1</v>
      </c>
      <c r="F2302" s="2">
        <f>AVERAGE(C2297:C2302)</f>
        <v>15.266666666666666</v>
      </c>
      <c r="G2302" s="2">
        <f>((D2302-F2302)+(F2302-E2302))/2</f>
        <v>0.15000000000000036</v>
      </c>
    </row>
    <row r="2303" spans="1:3" ht="12.75">
      <c r="A2303" s="1">
        <v>32326</v>
      </c>
      <c r="B2303">
        <v>400</v>
      </c>
      <c r="C2303">
        <v>15.3</v>
      </c>
    </row>
    <row r="2304" spans="1:3" ht="12.75">
      <c r="A2304" s="1">
        <v>32326</v>
      </c>
      <c r="B2304">
        <v>800</v>
      </c>
      <c r="C2304">
        <v>15.3</v>
      </c>
    </row>
    <row r="2305" spans="1:3" ht="12.75">
      <c r="A2305" s="1">
        <v>32326</v>
      </c>
      <c r="B2305">
        <v>1200</v>
      </c>
      <c r="C2305">
        <v>15.3</v>
      </c>
    </row>
    <row r="2306" spans="1:3" ht="12.75">
      <c r="A2306" s="1">
        <v>32326</v>
      </c>
      <c r="B2306">
        <v>1600</v>
      </c>
      <c r="C2306">
        <v>15.3</v>
      </c>
    </row>
    <row r="2307" spans="1:3" ht="12.75">
      <c r="A2307" s="1">
        <v>32326</v>
      </c>
      <c r="B2307">
        <v>2000</v>
      </c>
      <c r="C2307">
        <v>15.1</v>
      </c>
    </row>
    <row r="2308" spans="1:7" ht="12.75">
      <c r="A2308" s="1">
        <v>32326</v>
      </c>
      <c r="B2308">
        <v>2400</v>
      </c>
      <c r="C2308">
        <v>15.1</v>
      </c>
      <c r="D2308">
        <f>MAX(C2303:C2308)</f>
        <v>15.3</v>
      </c>
      <c r="E2308">
        <f>MIN(C2303:C2308)</f>
        <v>15.1</v>
      </c>
      <c r="F2308" s="2">
        <f>AVERAGE(C2303:C2308)</f>
        <v>15.233333333333333</v>
      </c>
      <c r="G2308" s="2">
        <f>((D2308-F2308)+(F2308-E2308))/2</f>
        <v>0.10000000000000053</v>
      </c>
    </row>
    <row r="2309" spans="1:3" ht="12.75">
      <c r="A2309" s="1">
        <v>32327</v>
      </c>
      <c r="B2309">
        <v>400</v>
      </c>
      <c r="C2309">
        <v>15</v>
      </c>
    </row>
    <row r="2310" spans="1:3" ht="12.75">
      <c r="A2310" s="1">
        <v>32327</v>
      </c>
      <c r="B2310">
        <v>800</v>
      </c>
      <c r="C2310">
        <v>15.1</v>
      </c>
    </row>
    <row r="2311" spans="1:3" ht="12.75">
      <c r="A2311" s="1">
        <v>32327</v>
      </c>
      <c r="B2311">
        <v>1200</v>
      </c>
      <c r="C2311">
        <v>15.1</v>
      </c>
    </row>
    <row r="2312" spans="1:3" ht="12.75">
      <c r="A2312" s="1">
        <v>32327</v>
      </c>
      <c r="B2312">
        <v>1600</v>
      </c>
      <c r="C2312">
        <v>15.1</v>
      </c>
    </row>
    <row r="2313" spans="1:3" ht="12.75">
      <c r="A2313" s="1">
        <v>32327</v>
      </c>
      <c r="B2313">
        <v>2000</v>
      </c>
      <c r="C2313">
        <v>15.3</v>
      </c>
    </row>
    <row r="2314" spans="1:7" ht="12.75">
      <c r="A2314" s="1">
        <v>32327</v>
      </c>
      <c r="B2314">
        <v>2400</v>
      </c>
      <c r="C2314">
        <v>15.2</v>
      </c>
      <c r="D2314">
        <f>MAX(C2309:C2314)</f>
        <v>15.3</v>
      </c>
      <c r="E2314">
        <f>MIN(C2309:C2314)</f>
        <v>15</v>
      </c>
      <c r="F2314" s="2">
        <f>AVERAGE(C2309:C2314)</f>
        <v>15.133333333333335</v>
      </c>
      <c r="G2314" s="2">
        <f>((D2314-F2314)+(F2314-E2314))/2</f>
        <v>0.15000000000000036</v>
      </c>
    </row>
    <row r="2315" spans="1:3" ht="12.75">
      <c r="A2315" s="1">
        <v>32328</v>
      </c>
      <c r="B2315">
        <v>400</v>
      </c>
      <c r="C2315">
        <v>15.1</v>
      </c>
    </row>
    <row r="2316" spans="1:3" ht="12.75">
      <c r="A2316" s="1">
        <v>32328</v>
      </c>
      <c r="B2316">
        <v>800</v>
      </c>
      <c r="C2316">
        <v>14.9</v>
      </c>
    </row>
    <row r="2317" spans="1:3" ht="12.75">
      <c r="A2317" s="1">
        <v>32328</v>
      </c>
      <c r="B2317">
        <v>1200</v>
      </c>
      <c r="C2317">
        <v>15</v>
      </c>
    </row>
    <row r="2318" spans="1:3" ht="12.75">
      <c r="A2318" s="1">
        <v>32328</v>
      </c>
      <c r="B2318">
        <v>1600</v>
      </c>
      <c r="C2318">
        <v>15.1</v>
      </c>
    </row>
    <row r="2319" spans="1:3" ht="12.75">
      <c r="A2319" s="1">
        <v>32328</v>
      </c>
      <c r="B2319">
        <v>2000</v>
      </c>
      <c r="C2319">
        <v>15.1</v>
      </c>
    </row>
    <row r="2320" spans="1:7" ht="12.75">
      <c r="A2320" s="1">
        <v>32328</v>
      </c>
      <c r="B2320">
        <v>2400</v>
      </c>
      <c r="C2320">
        <v>14.9</v>
      </c>
      <c r="D2320">
        <f>MAX(C2315:C2320)</f>
        <v>15.1</v>
      </c>
      <c r="E2320">
        <f>MIN(C2315:C2320)</f>
        <v>14.9</v>
      </c>
      <c r="F2320" s="2">
        <f>AVERAGE(C2315:C2320)</f>
        <v>15.016666666666667</v>
      </c>
      <c r="G2320" s="2">
        <f>((D2320-F2320)+(F2320-E2320))/2</f>
        <v>0.09999999999999964</v>
      </c>
    </row>
    <row r="2321" spans="1:3" ht="12.75">
      <c r="A2321" s="1">
        <v>32329</v>
      </c>
      <c r="B2321">
        <v>400</v>
      </c>
      <c r="C2321">
        <v>14.8</v>
      </c>
    </row>
    <row r="2322" spans="1:3" ht="12.75">
      <c r="A2322" s="1">
        <v>32329</v>
      </c>
      <c r="B2322">
        <v>800</v>
      </c>
      <c r="C2322">
        <v>14.9</v>
      </c>
    </row>
    <row r="2323" spans="1:3" ht="12.75">
      <c r="A2323" s="1">
        <v>32329</v>
      </c>
      <c r="B2323">
        <v>1200</v>
      </c>
      <c r="C2323">
        <v>15</v>
      </c>
    </row>
    <row r="2324" spans="1:3" ht="12.75">
      <c r="A2324" s="1">
        <v>32329</v>
      </c>
      <c r="B2324">
        <v>1600</v>
      </c>
      <c r="C2324">
        <v>15</v>
      </c>
    </row>
    <row r="2325" spans="1:3" ht="12.75">
      <c r="A2325" s="1">
        <v>32329</v>
      </c>
      <c r="B2325">
        <v>2000</v>
      </c>
      <c r="C2325">
        <v>15</v>
      </c>
    </row>
    <row r="2326" spans="1:7" ht="12.75">
      <c r="A2326" s="1">
        <v>32329</v>
      </c>
      <c r="B2326">
        <v>2400</v>
      </c>
      <c r="C2326">
        <v>14.9</v>
      </c>
      <c r="D2326">
        <f>MAX(C2321:C2326)</f>
        <v>15</v>
      </c>
      <c r="E2326">
        <f>MIN(C2321:C2326)</f>
        <v>14.8</v>
      </c>
      <c r="F2326" s="2">
        <f>AVERAGE(C2321:C2326)</f>
        <v>14.933333333333335</v>
      </c>
      <c r="G2326" s="2">
        <f>((D2326-F2326)+(F2326-E2326))/2</f>
        <v>0.09999999999999964</v>
      </c>
    </row>
    <row r="2327" spans="1:3" ht="12.75">
      <c r="A2327" s="1">
        <v>32330</v>
      </c>
      <c r="B2327">
        <v>400</v>
      </c>
      <c r="C2327">
        <v>15.2</v>
      </c>
    </row>
    <row r="2328" spans="1:3" ht="12.75">
      <c r="A2328" s="1">
        <v>32330</v>
      </c>
      <c r="B2328">
        <v>800</v>
      </c>
      <c r="C2328">
        <v>15.2</v>
      </c>
    </row>
    <row r="2329" spans="1:3" ht="12.75">
      <c r="A2329" s="1">
        <v>32330</v>
      </c>
      <c r="B2329">
        <v>1200</v>
      </c>
      <c r="C2329">
        <v>15.2</v>
      </c>
    </row>
    <row r="2330" spans="1:3" ht="12.75">
      <c r="A2330" s="1">
        <v>32330</v>
      </c>
      <c r="B2330">
        <v>1600</v>
      </c>
      <c r="C2330">
        <v>15.1</v>
      </c>
    </row>
    <row r="2331" spans="1:3" ht="12.75">
      <c r="A2331" s="1">
        <v>32330</v>
      </c>
      <c r="B2331">
        <v>2000</v>
      </c>
      <c r="C2331">
        <v>15.2</v>
      </c>
    </row>
    <row r="2332" spans="1:7" ht="12.75">
      <c r="A2332" s="1">
        <v>32330</v>
      </c>
      <c r="B2332">
        <v>2400</v>
      </c>
      <c r="C2332">
        <v>15.1</v>
      </c>
      <c r="D2332">
        <f>MAX(C2327:C2332)</f>
        <v>15.2</v>
      </c>
      <c r="E2332">
        <f>MIN(C2327:C2332)</f>
        <v>15.1</v>
      </c>
      <c r="F2332" s="2">
        <f>AVERAGE(C2327:C2332)</f>
        <v>15.166666666666664</v>
      </c>
      <c r="G2332" s="2">
        <f>((D2332-F2332)+(F2332-E2332))/2</f>
        <v>0.04999999999999982</v>
      </c>
    </row>
    <row r="2333" spans="1:3" ht="12.75">
      <c r="A2333" s="1">
        <v>32331</v>
      </c>
      <c r="B2333">
        <v>400</v>
      </c>
      <c r="C2333">
        <v>15.5</v>
      </c>
    </row>
    <row r="2334" spans="1:3" ht="12.75">
      <c r="A2334" s="1">
        <v>32331</v>
      </c>
      <c r="B2334">
        <v>800</v>
      </c>
      <c r="C2334">
        <v>15.6</v>
      </c>
    </row>
    <row r="2335" spans="1:3" ht="12.75">
      <c r="A2335" s="1">
        <v>32331</v>
      </c>
      <c r="B2335">
        <v>1200</v>
      </c>
      <c r="C2335">
        <v>15.5</v>
      </c>
    </row>
    <row r="2336" spans="1:3" ht="12.75">
      <c r="A2336" s="1">
        <v>32331</v>
      </c>
      <c r="B2336">
        <v>1600</v>
      </c>
      <c r="C2336">
        <v>15.5</v>
      </c>
    </row>
    <row r="2337" spans="1:3" ht="12.75">
      <c r="A2337" s="1">
        <v>32331</v>
      </c>
      <c r="B2337">
        <v>2000</v>
      </c>
      <c r="C2337">
        <v>15.5</v>
      </c>
    </row>
    <row r="2338" spans="1:7" ht="12.75">
      <c r="A2338" s="1">
        <v>32331</v>
      </c>
      <c r="B2338">
        <v>2400</v>
      </c>
      <c r="C2338">
        <v>15.5</v>
      </c>
      <c r="D2338">
        <f>MAX(C2334:C2338)</f>
        <v>15.6</v>
      </c>
      <c r="E2338">
        <f>MIN(C2334:C2338)</f>
        <v>15.5</v>
      </c>
      <c r="F2338" s="2">
        <f>AVERAGE(C2334:C2338)</f>
        <v>15.52</v>
      </c>
      <c r="G2338" s="2">
        <f>((D2338-F2338)+(F2338-E2338))/2</f>
        <v>0.04999999999999982</v>
      </c>
    </row>
    <row r="2339" spans="1:3" ht="12.75">
      <c r="A2339" s="1">
        <v>32332</v>
      </c>
      <c r="B2339">
        <v>400</v>
      </c>
      <c r="C2339">
        <v>15.8</v>
      </c>
    </row>
    <row r="2340" spans="1:3" ht="12.75">
      <c r="A2340" s="1">
        <v>32332</v>
      </c>
      <c r="B2340">
        <v>800</v>
      </c>
      <c r="C2340">
        <v>15.9</v>
      </c>
    </row>
    <row r="2341" spans="1:3" ht="12.75">
      <c r="A2341" s="1">
        <v>32332</v>
      </c>
      <c r="B2341">
        <v>1200</v>
      </c>
      <c r="C2341">
        <v>15.8</v>
      </c>
    </row>
    <row r="2342" spans="1:3" ht="12.75">
      <c r="A2342" s="1">
        <v>32332</v>
      </c>
      <c r="B2342">
        <v>1600</v>
      </c>
      <c r="C2342">
        <v>15.7</v>
      </c>
    </row>
    <row r="2343" spans="1:3" ht="12.75">
      <c r="A2343" s="1">
        <v>32332</v>
      </c>
      <c r="B2343">
        <v>2000</v>
      </c>
      <c r="C2343">
        <v>15.7</v>
      </c>
    </row>
    <row r="2344" spans="1:7" ht="12.75">
      <c r="A2344" s="1">
        <v>32332</v>
      </c>
      <c r="B2344">
        <v>2400</v>
      </c>
      <c r="C2344">
        <v>15.8</v>
      </c>
      <c r="D2344">
        <f>MAX(C2339:C2344)</f>
        <v>15.9</v>
      </c>
      <c r="E2344">
        <f>MIN(C2339:C2344)</f>
        <v>15.7</v>
      </c>
      <c r="F2344" s="2">
        <f>AVERAGE(C2339:C2344)</f>
        <v>15.783333333333333</v>
      </c>
      <c r="G2344" s="2">
        <f>((D2344-F2344)+(F2344-E2344))/2</f>
        <v>0.10000000000000053</v>
      </c>
    </row>
    <row r="2345" spans="1:3" ht="12.75">
      <c r="A2345" s="1">
        <v>32333</v>
      </c>
      <c r="B2345">
        <v>400</v>
      </c>
      <c r="C2345">
        <v>15.9</v>
      </c>
    </row>
    <row r="2346" spans="1:3" ht="12.75">
      <c r="A2346" s="1">
        <v>32333</v>
      </c>
      <c r="B2346">
        <v>800</v>
      </c>
      <c r="C2346">
        <v>16</v>
      </c>
    </row>
    <row r="2347" spans="1:3" ht="12.75">
      <c r="A2347" s="1">
        <v>32333</v>
      </c>
      <c r="B2347">
        <v>1200</v>
      </c>
      <c r="C2347">
        <v>16</v>
      </c>
    </row>
    <row r="2348" spans="1:3" ht="12.75">
      <c r="A2348" s="1">
        <v>32333</v>
      </c>
      <c r="B2348">
        <v>1600</v>
      </c>
      <c r="C2348">
        <v>16</v>
      </c>
    </row>
    <row r="2349" spans="1:3" ht="12.75">
      <c r="A2349" s="1">
        <v>32333</v>
      </c>
      <c r="B2349">
        <v>2000</v>
      </c>
      <c r="C2349">
        <v>16</v>
      </c>
    </row>
    <row r="2350" spans="1:7" ht="12.75">
      <c r="A2350" s="1">
        <v>32333</v>
      </c>
      <c r="B2350">
        <v>2400</v>
      </c>
      <c r="C2350">
        <v>16</v>
      </c>
      <c r="D2350">
        <f>MAX(C2345:C2350)</f>
        <v>16</v>
      </c>
      <c r="E2350">
        <f>MIN(C2345:C2350)</f>
        <v>15.9</v>
      </c>
      <c r="F2350" s="2">
        <f>AVERAGE(C2345:C2350)</f>
        <v>15.983333333333334</v>
      </c>
      <c r="G2350" s="2">
        <f>((D2350-F2350)+(F2350-E2350))/2</f>
        <v>0.04999999999999982</v>
      </c>
    </row>
    <row r="2351" spans="1:3" ht="12.75">
      <c r="A2351" s="1">
        <v>32334</v>
      </c>
      <c r="B2351">
        <v>400</v>
      </c>
      <c r="C2351">
        <v>16</v>
      </c>
    </row>
    <row r="2352" spans="1:3" ht="12.75">
      <c r="A2352" s="1">
        <v>32334</v>
      </c>
      <c r="B2352">
        <v>800</v>
      </c>
      <c r="C2352">
        <v>16</v>
      </c>
    </row>
    <row r="2353" spans="1:3" ht="12.75">
      <c r="A2353" s="1">
        <v>32334</v>
      </c>
      <c r="B2353">
        <v>1200</v>
      </c>
      <c r="C2353">
        <v>16</v>
      </c>
    </row>
    <row r="2354" spans="1:3" ht="12.75">
      <c r="A2354" s="1">
        <v>32334</v>
      </c>
      <c r="B2354">
        <v>1600</v>
      </c>
      <c r="C2354">
        <v>16</v>
      </c>
    </row>
    <row r="2355" spans="1:3" ht="12.75">
      <c r="A2355" s="1">
        <v>32334</v>
      </c>
      <c r="B2355">
        <v>2000</v>
      </c>
      <c r="C2355">
        <v>16.2</v>
      </c>
    </row>
    <row r="2356" spans="1:7" ht="12.75">
      <c r="A2356" s="1">
        <v>32334</v>
      </c>
      <c r="B2356">
        <v>2400</v>
      </c>
      <c r="C2356">
        <v>16.1</v>
      </c>
      <c r="D2356">
        <f>MAX(C2351:C2356)</f>
        <v>16.2</v>
      </c>
      <c r="E2356">
        <f>MIN(C2351:C2356)</f>
        <v>16</v>
      </c>
      <c r="F2356" s="2">
        <f>AVERAGE(C2351:C2356)</f>
        <v>16.05</v>
      </c>
      <c r="G2356" s="2">
        <f>((D2356-F2356)+(F2356-E2356))/2</f>
        <v>0.09999999999999964</v>
      </c>
    </row>
    <row r="2357" spans="1:3" ht="12.75">
      <c r="A2357" s="1">
        <v>32335</v>
      </c>
      <c r="B2357">
        <v>400</v>
      </c>
      <c r="C2357">
        <v>16.1</v>
      </c>
    </row>
    <row r="2358" spans="1:3" ht="12.75">
      <c r="A2358" s="1">
        <v>32335</v>
      </c>
      <c r="B2358">
        <v>800</v>
      </c>
      <c r="C2358">
        <v>16.2</v>
      </c>
    </row>
    <row r="2359" spans="1:3" ht="12.75">
      <c r="A2359" s="1">
        <v>32335</v>
      </c>
      <c r="B2359">
        <v>1200</v>
      </c>
      <c r="C2359">
        <v>16.2</v>
      </c>
    </row>
    <row r="2360" spans="1:3" ht="12.75">
      <c r="A2360" s="1">
        <v>32335</v>
      </c>
      <c r="B2360">
        <v>1600</v>
      </c>
      <c r="C2360">
        <v>16.2</v>
      </c>
    </row>
    <row r="2361" spans="1:3" ht="12.75">
      <c r="A2361" s="1">
        <v>32335</v>
      </c>
      <c r="B2361">
        <v>2000</v>
      </c>
      <c r="C2361">
        <v>16.1</v>
      </c>
    </row>
    <row r="2362" spans="1:7" ht="12.75">
      <c r="A2362" s="1">
        <v>32335</v>
      </c>
      <c r="B2362">
        <v>2400</v>
      </c>
      <c r="C2362">
        <v>16.1</v>
      </c>
      <c r="D2362">
        <f>MAX(C2357:C2362)</f>
        <v>16.2</v>
      </c>
      <c r="E2362">
        <f>MIN(C2357:C2362)</f>
        <v>16.1</v>
      </c>
      <c r="F2362" s="2">
        <f>AVERAGE(C2357:C2362)</f>
        <v>16.150000000000002</v>
      </c>
      <c r="G2362" s="2">
        <f>((D2362-F2362)+(F2362-E2362))/2</f>
        <v>0.049999999999998934</v>
      </c>
    </row>
    <row r="2363" spans="1:3" ht="12.75">
      <c r="A2363" s="1">
        <v>32336</v>
      </c>
      <c r="B2363">
        <v>400</v>
      </c>
      <c r="C2363">
        <v>16</v>
      </c>
    </row>
    <row r="2364" spans="1:3" ht="12.75">
      <c r="A2364" s="1">
        <v>32336</v>
      </c>
      <c r="B2364">
        <v>800</v>
      </c>
      <c r="C2364">
        <v>15.9</v>
      </c>
    </row>
    <row r="2365" spans="1:3" ht="12.75">
      <c r="A2365" s="1">
        <v>32336</v>
      </c>
      <c r="B2365">
        <v>1200</v>
      </c>
      <c r="C2365">
        <v>15.8</v>
      </c>
    </row>
    <row r="2366" spans="1:3" ht="12.75">
      <c r="A2366" s="1">
        <v>32336</v>
      </c>
      <c r="B2366">
        <v>1600</v>
      </c>
      <c r="C2366">
        <v>15.8</v>
      </c>
    </row>
    <row r="2367" spans="1:3" ht="12.75">
      <c r="A2367" s="1">
        <v>32336</v>
      </c>
      <c r="B2367">
        <v>2000</v>
      </c>
      <c r="C2367">
        <v>15.8</v>
      </c>
    </row>
    <row r="2368" spans="1:7" ht="12.75">
      <c r="A2368" s="1">
        <v>32336</v>
      </c>
      <c r="B2368">
        <v>2400</v>
      </c>
      <c r="C2368">
        <v>15.7</v>
      </c>
      <c r="D2368">
        <f>MAX(C2363:C2368)</f>
        <v>16</v>
      </c>
      <c r="E2368">
        <f>MIN(C2363:C2368)</f>
        <v>15.7</v>
      </c>
      <c r="F2368" s="2">
        <f>AVERAGE(C2363:C2368)</f>
        <v>15.833333333333334</v>
      </c>
      <c r="G2368" s="2">
        <f>((D2368-F2368)+(F2368-E2368))/2</f>
        <v>0.15000000000000036</v>
      </c>
    </row>
    <row r="2369" spans="1:3" ht="12.75">
      <c r="A2369" s="1">
        <v>32337</v>
      </c>
      <c r="B2369">
        <v>400</v>
      </c>
      <c r="C2369">
        <v>15.7</v>
      </c>
    </row>
    <row r="2370" spans="1:3" ht="12.75">
      <c r="A2370" s="1">
        <v>32337</v>
      </c>
      <c r="B2370">
        <v>800</v>
      </c>
      <c r="C2370">
        <v>15.9</v>
      </c>
    </row>
    <row r="2371" spans="1:3" ht="12.75">
      <c r="A2371" s="1">
        <v>32337</v>
      </c>
      <c r="B2371">
        <v>1200</v>
      </c>
      <c r="C2371">
        <v>15.9</v>
      </c>
    </row>
    <row r="2372" spans="1:3" ht="12.75">
      <c r="A2372" s="1">
        <v>32337</v>
      </c>
      <c r="B2372">
        <v>1600</v>
      </c>
      <c r="C2372">
        <v>15.9</v>
      </c>
    </row>
    <row r="2373" spans="1:3" ht="12.75">
      <c r="A2373" s="1">
        <v>32337</v>
      </c>
      <c r="B2373">
        <v>2000</v>
      </c>
      <c r="C2373">
        <v>16</v>
      </c>
    </row>
    <row r="2374" spans="1:7" ht="12.75">
      <c r="A2374" s="1">
        <v>32337</v>
      </c>
      <c r="B2374">
        <v>2400</v>
      </c>
      <c r="C2374">
        <v>16</v>
      </c>
      <c r="D2374">
        <f>MAX(C2369:C2374)</f>
        <v>16</v>
      </c>
      <c r="E2374">
        <f>MIN(C2369:C2374)</f>
        <v>15.7</v>
      </c>
      <c r="F2374" s="2">
        <f>AVERAGE(C2369:C2374)</f>
        <v>15.9</v>
      </c>
      <c r="G2374" s="2">
        <f>((D2374-F2374)+(F2374-E2374))/2</f>
        <v>0.15000000000000036</v>
      </c>
    </row>
    <row r="2375" spans="1:3" ht="12.75">
      <c r="A2375" s="1">
        <v>32338</v>
      </c>
      <c r="B2375">
        <v>400</v>
      </c>
      <c r="C2375">
        <v>16.2</v>
      </c>
    </row>
    <row r="2376" spans="1:3" ht="12.75">
      <c r="A2376" s="1">
        <v>32338</v>
      </c>
      <c r="B2376">
        <v>2000</v>
      </c>
      <c r="C2376">
        <v>16.2</v>
      </c>
    </row>
    <row r="2377" spans="1:7" ht="12.75">
      <c r="A2377" s="1">
        <v>32338</v>
      </c>
      <c r="B2377">
        <v>2400</v>
      </c>
      <c r="C2377">
        <v>16.1</v>
      </c>
      <c r="D2377">
        <f>MAX(C2372:C2377)</f>
        <v>16.2</v>
      </c>
      <c r="E2377">
        <f>MIN(C2375:C2377)</f>
        <v>16.1</v>
      </c>
      <c r="F2377" s="2">
        <f>AVERAGE(C2375:C2377)</f>
        <v>16.166666666666668</v>
      </c>
      <c r="G2377" s="2">
        <f>((D2377-F2377)+(F2377-E2377))/2</f>
        <v>0.049999999999998934</v>
      </c>
    </row>
    <row r="2378" spans="1:3" ht="12.75">
      <c r="A2378" s="1">
        <v>32339</v>
      </c>
      <c r="B2378">
        <v>400</v>
      </c>
      <c r="C2378">
        <v>16.3</v>
      </c>
    </row>
    <row r="2379" spans="1:3" ht="12.75">
      <c r="A2379" s="1">
        <v>32339</v>
      </c>
      <c r="B2379">
        <v>800</v>
      </c>
      <c r="C2379">
        <v>16.3</v>
      </c>
    </row>
    <row r="2380" spans="1:3" ht="12.75">
      <c r="A2380" s="1">
        <v>32339</v>
      </c>
      <c r="B2380">
        <v>1200</v>
      </c>
      <c r="C2380">
        <v>16.3</v>
      </c>
    </row>
    <row r="2381" spans="1:3" ht="12.75">
      <c r="A2381" s="1">
        <v>32339</v>
      </c>
      <c r="B2381">
        <v>1600</v>
      </c>
      <c r="C2381">
        <v>16.2</v>
      </c>
    </row>
    <row r="2382" spans="1:3" ht="12.75">
      <c r="A2382" s="1">
        <v>32339</v>
      </c>
      <c r="B2382">
        <v>2000</v>
      </c>
      <c r="C2382">
        <v>16.2</v>
      </c>
    </row>
    <row r="2383" spans="1:7" ht="12.75">
      <c r="A2383" s="1">
        <v>32339</v>
      </c>
      <c r="B2383">
        <v>2400</v>
      </c>
      <c r="C2383">
        <v>16.2</v>
      </c>
      <c r="D2383">
        <f>MAX(C2378:C2383)</f>
        <v>16.3</v>
      </c>
      <c r="E2383">
        <f>MIN(C2378:C2383)</f>
        <v>16.2</v>
      </c>
      <c r="F2383" s="2">
        <f>AVERAGE(C2378:C2383)</f>
        <v>16.250000000000004</v>
      </c>
      <c r="G2383" s="2">
        <f>((D2383-F2383)+(F2383-E2383))/2</f>
        <v>0.05000000000000071</v>
      </c>
    </row>
    <row r="2384" spans="1:3" ht="12.75">
      <c r="A2384" s="1">
        <v>32340</v>
      </c>
      <c r="B2384">
        <v>400</v>
      </c>
      <c r="C2384">
        <v>16.3</v>
      </c>
    </row>
    <row r="2385" spans="1:3" ht="12.75">
      <c r="A2385" s="1">
        <v>32340</v>
      </c>
      <c r="B2385">
        <v>800</v>
      </c>
      <c r="C2385">
        <v>16.3</v>
      </c>
    </row>
    <row r="2386" spans="1:3" ht="12.75">
      <c r="A2386" s="1">
        <v>32340</v>
      </c>
      <c r="B2386">
        <v>1200</v>
      </c>
      <c r="C2386">
        <v>16.3</v>
      </c>
    </row>
    <row r="2387" spans="1:3" ht="12.75">
      <c r="A2387" s="1">
        <v>32340</v>
      </c>
      <c r="B2387">
        <v>1600</v>
      </c>
      <c r="C2387">
        <v>16.2</v>
      </c>
    </row>
    <row r="2388" spans="1:3" ht="12.75">
      <c r="A2388" s="1">
        <v>32340</v>
      </c>
      <c r="B2388">
        <v>2000</v>
      </c>
      <c r="C2388">
        <v>16.2</v>
      </c>
    </row>
    <row r="2389" spans="1:7" ht="12.75">
      <c r="A2389" s="1">
        <v>32340</v>
      </c>
      <c r="B2389">
        <v>2400</v>
      </c>
      <c r="C2389">
        <v>16.3</v>
      </c>
      <c r="D2389">
        <f>MAX(C2384:C2389)</f>
        <v>16.3</v>
      </c>
      <c r="E2389">
        <f>MIN(C2384:C2389)</f>
        <v>16.2</v>
      </c>
      <c r="F2389" s="2">
        <f>AVERAGE(C2384:C2389)</f>
        <v>16.26666666666667</v>
      </c>
      <c r="G2389" s="2">
        <f>((D2389-F2389)+(F2389-E2389))/2</f>
        <v>0.05000000000000071</v>
      </c>
    </row>
    <row r="2390" spans="1:3" ht="12.75">
      <c r="A2390" s="1">
        <v>32341</v>
      </c>
      <c r="B2390">
        <v>400</v>
      </c>
      <c r="C2390">
        <v>16.3</v>
      </c>
    </row>
    <row r="2391" spans="1:3" ht="12.75">
      <c r="A2391" s="1">
        <v>32341</v>
      </c>
      <c r="B2391">
        <v>800</v>
      </c>
      <c r="C2391">
        <v>16.5</v>
      </c>
    </row>
    <row r="2392" spans="1:3" ht="12.75">
      <c r="A2392" s="1">
        <v>32341</v>
      </c>
      <c r="B2392">
        <v>1200</v>
      </c>
      <c r="C2392">
        <v>16.5</v>
      </c>
    </row>
    <row r="2393" spans="1:3" ht="12.75">
      <c r="A2393" s="1">
        <v>32341</v>
      </c>
      <c r="B2393">
        <v>1600</v>
      </c>
      <c r="C2393">
        <v>16.5</v>
      </c>
    </row>
    <row r="2394" spans="1:3" ht="12.75">
      <c r="A2394" s="1">
        <v>32341</v>
      </c>
      <c r="B2394">
        <v>2000</v>
      </c>
      <c r="C2394">
        <v>16.8</v>
      </c>
    </row>
    <row r="2395" spans="1:7" ht="12.75">
      <c r="A2395" s="1">
        <v>32341</v>
      </c>
      <c r="B2395">
        <v>2400</v>
      </c>
      <c r="C2395">
        <v>16.5</v>
      </c>
      <c r="D2395">
        <f>MAX(C2390:C2395)</f>
        <v>16.8</v>
      </c>
      <c r="E2395">
        <f>MIN(C2390:C2395)</f>
        <v>16.3</v>
      </c>
      <c r="F2395" s="2">
        <f>AVERAGE(C2390:C2395)</f>
        <v>16.516666666666666</v>
      </c>
      <c r="G2395" s="2">
        <f>((D2395-F2395)+(F2395-E2395))/2</f>
        <v>0.25</v>
      </c>
    </row>
    <row r="2396" spans="1:3" ht="12.75">
      <c r="A2396" s="1">
        <v>32342</v>
      </c>
      <c r="B2396">
        <v>400</v>
      </c>
      <c r="C2396">
        <v>16.5</v>
      </c>
    </row>
    <row r="2397" spans="1:3" ht="12.75">
      <c r="A2397" s="1">
        <v>32342</v>
      </c>
      <c r="B2397">
        <v>800</v>
      </c>
      <c r="C2397">
        <v>16.7</v>
      </c>
    </row>
    <row r="2398" spans="1:3" ht="12.75">
      <c r="A2398" s="1">
        <v>32342</v>
      </c>
      <c r="B2398">
        <v>1200</v>
      </c>
      <c r="C2398">
        <v>16.6</v>
      </c>
    </row>
    <row r="2399" spans="1:3" ht="12.75">
      <c r="A2399" s="1">
        <v>32342</v>
      </c>
      <c r="B2399">
        <v>1600</v>
      </c>
      <c r="C2399">
        <v>16.5</v>
      </c>
    </row>
    <row r="2400" spans="1:3" ht="12.75">
      <c r="A2400" s="1">
        <v>32342</v>
      </c>
      <c r="B2400">
        <v>2000</v>
      </c>
      <c r="C2400">
        <v>16.4</v>
      </c>
    </row>
    <row r="2401" spans="1:7" ht="12.75">
      <c r="A2401" s="1">
        <v>32342</v>
      </c>
      <c r="B2401">
        <v>2400</v>
      </c>
      <c r="C2401">
        <v>16.5</v>
      </c>
      <c r="D2401">
        <f>MAX(C2396:C2401)</f>
        <v>16.7</v>
      </c>
      <c r="E2401">
        <f>MIN(C2396:C2401)</f>
        <v>16.4</v>
      </c>
      <c r="F2401" s="2">
        <f>AVERAGE(C2396:C2401)</f>
        <v>16.533333333333335</v>
      </c>
      <c r="G2401" s="2">
        <f>((D2401-F2401)+(F2401-E2401))/2</f>
        <v>0.15000000000000036</v>
      </c>
    </row>
    <row r="2402" spans="1:3" ht="12.75">
      <c r="A2402" s="1">
        <v>32343</v>
      </c>
      <c r="B2402">
        <v>400</v>
      </c>
      <c r="C2402">
        <v>16.5</v>
      </c>
    </row>
    <row r="2403" spans="1:3" ht="12.75">
      <c r="A2403" s="1">
        <v>32343</v>
      </c>
      <c r="B2403">
        <v>2000</v>
      </c>
      <c r="C2403">
        <v>16.7</v>
      </c>
    </row>
    <row r="2404" spans="1:7" ht="12.75">
      <c r="A2404" s="1">
        <v>32343</v>
      </c>
      <c r="B2404">
        <v>2400</v>
      </c>
      <c r="C2404">
        <v>16.9</v>
      </c>
      <c r="D2404">
        <f>MAX(C2399:C2404)</f>
        <v>16.9</v>
      </c>
      <c r="E2404">
        <f>MIN(C2401:C2404)</f>
        <v>16.5</v>
      </c>
      <c r="F2404" s="2">
        <f>AVERAGE(C2401:C2404)</f>
        <v>16.65</v>
      </c>
      <c r="G2404" s="2">
        <f>((D2404-F2404)+(F2404-E2404))/2</f>
        <v>0.1999999999999993</v>
      </c>
    </row>
    <row r="2405" spans="1:3" ht="12.75">
      <c r="A2405" s="1">
        <v>32344</v>
      </c>
      <c r="B2405">
        <v>400</v>
      </c>
      <c r="C2405">
        <v>17</v>
      </c>
    </row>
    <row r="2406" spans="1:3" ht="12.75">
      <c r="A2406" s="1">
        <v>32344</v>
      </c>
      <c r="B2406">
        <v>800</v>
      </c>
      <c r="C2406">
        <v>17</v>
      </c>
    </row>
    <row r="2407" spans="1:3" ht="12.75">
      <c r="A2407" s="1">
        <v>32344</v>
      </c>
      <c r="B2407">
        <v>1200</v>
      </c>
      <c r="C2407">
        <v>17</v>
      </c>
    </row>
    <row r="2408" spans="1:7" ht="12.75">
      <c r="A2408" s="1">
        <v>32344</v>
      </c>
      <c r="B2408">
        <v>1600</v>
      </c>
      <c r="C2408">
        <v>17</v>
      </c>
      <c r="D2408">
        <f>MAX(C2403:C2408)</f>
        <v>17</v>
      </c>
      <c r="E2408">
        <f>MIN(C2405:C2408)</f>
        <v>17</v>
      </c>
      <c r="F2408" s="2">
        <f>AVERAGE(C2405:C2408)</f>
        <v>17</v>
      </c>
      <c r="G2408" s="2">
        <f>((D2408-F2408)+(F2408-E2408))/2</f>
        <v>0</v>
      </c>
    </row>
    <row r="2410" spans="1:3" ht="12.75">
      <c r="A2410" s="1">
        <v>32598</v>
      </c>
      <c r="B2410">
        <v>2100</v>
      </c>
      <c r="C2410">
        <v>4.2</v>
      </c>
    </row>
    <row r="2411" spans="1:3" ht="12.75">
      <c r="A2411" s="1">
        <v>32599</v>
      </c>
      <c r="B2411">
        <v>100</v>
      </c>
      <c r="C2411">
        <v>4.2</v>
      </c>
    </row>
    <row r="2412" spans="1:3" ht="12.75">
      <c r="A2412" s="1">
        <v>32599</v>
      </c>
      <c r="B2412">
        <v>500</v>
      </c>
      <c r="C2412">
        <v>4.3</v>
      </c>
    </row>
    <row r="2413" spans="1:3" ht="12.75">
      <c r="A2413" s="1">
        <v>32601</v>
      </c>
      <c r="B2413">
        <v>800</v>
      </c>
      <c r="C2413">
        <v>4.3</v>
      </c>
    </row>
    <row r="2414" spans="1:3" ht="12.75">
      <c r="A2414" s="1">
        <v>32601</v>
      </c>
      <c r="B2414">
        <v>1200</v>
      </c>
      <c r="C2414">
        <v>4.4</v>
      </c>
    </row>
    <row r="2415" spans="1:7" ht="12.75">
      <c r="A2415" s="1">
        <v>32601</v>
      </c>
      <c r="B2415">
        <v>1600</v>
      </c>
      <c r="C2415">
        <v>4.4</v>
      </c>
      <c r="D2415">
        <f>MAX(C2410:C2415)</f>
        <v>4.4</v>
      </c>
      <c r="E2415">
        <f>MIN(C2410:C2415)</f>
        <v>4.2</v>
      </c>
      <c r="F2415" s="2">
        <f>AVERAGE(C2410:C2415)</f>
        <v>4.3</v>
      </c>
      <c r="G2415" s="2">
        <f>((D2415-F2415)+(F2415-E2415))/2</f>
        <v>0.10000000000000009</v>
      </c>
    </row>
    <row r="2416" spans="1:3" ht="12.75">
      <c r="A2416" s="1">
        <v>32602</v>
      </c>
      <c r="B2416">
        <v>800</v>
      </c>
      <c r="C2416">
        <v>4.4</v>
      </c>
    </row>
    <row r="2417" spans="1:3" ht="12.75">
      <c r="A2417" s="1">
        <v>32602</v>
      </c>
      <c r="B2417">
        <v>1200</v>
      </c>
      <c r="C2417">
        <v>4.5</v>
      </c>
    </row>
    <row r="2418" spans="1:3" ht="12.75">
      <c r="A2418" s="1">
        <v>32602</v>
      </c>
      <c r="B2418">
        <v>1600</v>
      </c>
      <c r="C2418">
        <v>4.4</v>
      </c>
    </row>
    <row r="2419" spans="1:3" ht="12.75">
      <c r="A2419" s="1">
        <v>32602</v>
      </c>
      <c r="B2419">
        <v>2000</v>
      </c>
      <c r="C2419">
        <v>4.4</v>
      </c>
    </row>
    <row r="2420" spans="1:7" ht="12.75">
      <c r="A2420" s="1">
        <v>32602</v>
      </c>
      <c r="B2420">
        <v>2400</v>
      </c>
      <c r="C2420">
        <v>4.4</v>
      </c>
      <c r="D2420">
        <f>MAX(C2415:C2420)</f>
        <v>4.5</v>
      </c>
      <c r="E2420">
        <f>MIN(C2415:C2420)</f>
        <v>4.4</v>
      </c>
      <c r="F2420" s="2">
        <f>AVERAGE(C2415:C2420)</f>
        <v>4.416666666666667</v>
      </c>
      <c r="G2420" s="2">
        <f>((D2420-F2420)+(F2420-E2420))/2</f>
        <v>0.04999999999999982</v>
      </c>
    </row>
    <row r="2421" spans="1:3" ht="12.75">
      <c r="A2421" s="1">
        <v>32603</v>
      </c>
      <c r="B2421">
        <v>400</v>
      </c>
      <c r="C2421">
        <v>4.4</v>
      </c>
    </row>
    <row r="2422" spans="1:3" ht="12.75">
      <c r="A2422" s="1">
        <v>32603</v>
      </c>
      <c r="B2422">
        <v>800</v>
      </c>
      <c r="C2422">
        <v>4.5</v>
      </c>
    </row>
    <row r="2423" spans="1:3" ht="12.75">
      <c r="A2423" s="1">
        <v>32603</v>
      </c>
      <c r="B2423">
        <v>1200</v>
      </c>
      <c r="C2423">
        <v>4.6</v>
      </c>
    </row>
    <row r="2424" spans="1:3" ht="12.75">
      <c r="A2424" s="1">
        <v>32603</v>
      </c>
      <c r="B2424">
        <v>1600</v>
      </c>
      <c r="C2424">
        <v>4.5</v>
      </c>
    </row>
    <row r="2425" spans="1:3" ht="12.75">
      <c r="A2425" s="1">
        <v>32603</v>
      </c>
      <c r="B2425">
        <v>2000</v>
      </c>
      <c r="C2425">
        <v>4.5</v>
      </c>
    </row>
    <row r="2426" spans="1:7" ht="12.75">
      <c r="A2426" s="1">
        <v>32603</v>
      </c>
      <c r="B2426">
        <v>2400</v>
      </c>
      <c r="C2426">
        <v>4.5</v>
      </c>
      <c r="D2426">
        <f>MAX(C2421:C2426)</f>
        <v>4.6</v>
      </c>
      <c r="E2426">
        <f>MIN(C2421:C2426)</f>
        <v>4.4</v>
      </c>
      <c r="F2426" s="2">
        <f>AVERAGE(C2421:C2426)</f>
        <v>4.5</v>
      </c>
      <c r="G2426" s="2">
        <f>((D2426-F2426)+(F2426-E2426))/2</f>
        <v>0.09999999999999964</v>
      </c>
    </row>
    <row r="2427" spans="1:3" ht="12.75">
      <c r="A2427" s="1">
        <v>32604</v>
      </c>
      <c r="B2427">
        <v>400</v>
      </c>
      <c r="C2427">
        <v>4.6</v>
      </c>
    </row>
    <row r="2428" spans="1:3" ht="12.75">
      <c r="A2428" s="1">
        <v>32604</v>
      </c>
      <c r="B2428">
        <v>800</v>
      </c>
      <c r="C2428">
        <v>4.8</v>
      </c>
    </row>
    <row r="2429" spans="1:3" ht="12.75">
      <c r="A2429" s="1">
        <v>32604</v>
      </c>
      <c r="B2429">
        <v>1200</v>
      </c>
      <c r="C2429">
        <v>4.9</v>
      </c>
    </row>
    <row r="2430" spans="1:3" ht="12.75">
      <c r="A2430" s="1">
        <v>32604</v>
      </c>
      <c r="B2430">
        <v>1600</v>
      </c>
      <c r="C2430">
        <v>4.8</v>
      </c>
    </row>
    <row r="2431" spans="1:3" ht="12.75">
      <c r="A2431" s="1">
        <v>32604</v>
      </c>
      <c r="B2431">
        <v>2000</v>
      </c>
      <c r="C2431">
        <v>4.7</v>
      </c>
    </row>
    <row r="2432" spans="1:7" ht="12.75">
      <c r="A2432" s="1">
        <v>32604</v>
      </c>
      <c r="B2432">
        <v>2400</v>
      </c>
      <c r="C2432">
        <v>5</v>
      </c>
      <c r="D2432">
        <f>MAX(C2427:C2432)</f>
        <v>5</v>
      </c>
      <c r="E2432">
        <f>MIN(C2427:C2432)</f>
        <v>4.6</v>
      </c>
      <c r="F2432" s="2">
        <f>AVERAGE(C2427:C2432)</f>
        <v>4.8</v>
      </c>
      <c r="G2432" s="2">
        <f>((D2432-F2432)+(F2432-E2432))/2</f>
        <v>0.20000000000000018</v>
      </c>
    </row>
    <row r="2433" spans="1:3" ht="12.75">
      <c r="A2433" s="1">
        <v>32605</v>
      </c>
      <c r="B2433">
        <v>400</v>
      </c>
      <c r="C2433">
        <v>5</v>
      </c>
    </row>
    <row r="2434" spans="1:3" ht="12.75">
      <c r="A2434" s="1">
        <v>32605</v>
      </c>
      <c r="B2434">
        <v>800</v>
      </c>
      <c r="C2434">
        <v>5.1</v>
      </c>
    </row>
    <row r="2435" spans="1:3" ht="12.75">
      <c r="A2435" s="1">
        <v>32605</v>
      </c>
      <c r="B2435">
        <v>1200</v>
      </c>
      <c r="C2435">
        <v>5.1</v>
      </c>
    </row>
    <row r="2436" spans="1:3" ht="12.75">
      <c r="A2436" s="1">
        <v>32605</v>
      </c>
      <c r="B2436">
        <v>1600</v>
      </c>
      <c r="C2436">
        <v>5.1</v>
      </c>
    </row>
    <row r="2437" spans="1:3" ht="12.75">
      <c r="A2437" s="1">
        <v>32605</v>
      </c>
      <c r="B2437">
        <v>2000</v>
      </c>
      <c r="C2437">
        <v>5</v>
      </c>
    </row>
    <row r="2438" spans="1:7" ht="12.75">
      <c r="A2438" s="1">
        <v>32605</v>
      </c>
      <c r="B2438">
        <v>2400</v>
      </c>
      <c r="C2438">
        <v>5.2</v>
      </c>
      <c r="D2438">
        <f>MAX(C2433:C2438)</f>
        <v>5.2</v>
      </c>
      <c r="E2438">
        <f>MIN(C2433:C2438)</f>
        <v>5</v>
      </c>
      <c r="F2438" s="2">
        <f>AVERAGE(C2433:C2438)</f>
        <v>5.083333333333333</v>
      </c>
      <c r="G2438" s="2">
        <f>((D2438-F2438)+(F2438-E2438))/2</f>
        <v>0.10000000000000009</v>
      </c>
    </row>
    <row r="2439" spans="1:3" ht="12.75">
      <c r="A2439" s="1">
        <v>32606</v>
      </c>
      <c r="B2439">
        <v>400</v>
      </c>
      <c r="C2439">
        <v>5.2</v>
      </c>
    </row>
    <row r="2440" spans="1:3" ht="12.75">
      <c r="A2440" s="1">
        <v>32607</v>
      </c>
      <c r="B2440">
        <v>2000</v>
      </c>
      <c r="C2440">
        <v>5.6</v>
      </c>
    </row>
    <row r="2441" spans="1:7" ht="12.75">
      <c r="A2441" s="1">
        <v>32607</v>
      </c>
      <c r="B2441">
        <v>2400</v>
      </c>
      <c r="C2441">
        <v>5.7</v>
      </c>
      <c r="D2441">
        <f>MAX(C2439:C2441)</f>
        <v>5.7</v>
      </c>
      <c r="E2441">
        <f>MIN(C2439:C2441)</f>
        <v>5.2</v>
      </c>
      <c r="F2441" s="2">
        <f>AVERAGE(C2439:C2441)</f>
        <v>5.5</v>
      </c>
      <c r="G2441" s="2">
        <f>((D2441-F2441)+(F2441-E2441))/2</f>
        <v>0.25</v>
      </c>
    </row>
    <row r="2442" spans="1:3" ht="12.75">
      <c r="A2442" s="1">
        <v>32608</v>
      </c>
      <c r="B2442">
        <v>400</v>
      </c>
      <c r="C2442">
        <v>5.7</v>
      </c>
    </row>
    <row r="2443" spans="1:3" ht="12.75">
      <c r="A2443" s="1">
        <v>32608</v>
      </c>
      <c r="B2443">
        <v>800</v>
      </c>
      <c r="C2443">
        <v>5.6</v>
      </c>
    </row>
    <row r="2444" spans="1:3" ht="12.75">
      <c r="A2444" s="1">
        <v>32608</v>
      </c>
      <c r="B2444">
        <v>1200</v>
      </c>
      <c r="C2444">
        <v>5.6</v>
      </c>
    </row>
    <row r="2445" spans="1:3" ht="12.75">
      <c r="A2445" s="1">
        <v>32608</v>
      </c>
      <c r="B2445">
        <v>1600</v>
      </c>
      <c r="C2445">
        <v>5.5</v>
      </c>
    </row>
    <row r="2446" spans="1:3" ht="12.75">
      <c r="A2446" s="1">
        <v>32608</v>
      </c>
      <c r="B2446">
        <v>2000</v>
      </c>
      <c r="C2446">
        <v>5.8</v>
      </c>
    </row>
    <row r="2447" spans="1:7" ht="12.75">
      <c r="A2447" s="1">
        <v>32608</v>
      </c>
      <c r="B2447">
        <v>2400</v>
      </c>
      <c r="C2447">
        <v>5.9</v>
      </c>
      <c r="D2447">
        <f>MAX(C2442:C2447)</f>
        <v>5.9</v>
      </c>
      <c r="E2447">
        <f>MIN(C2442:C2447)</f>
        <v>5.5</v>
      </c>
      <c r="F2447" s="2">
        <f>AVERAGE(C2442:C2447)</f>
        <v>5.683333333333334</v>
      </c>
      <c r="G2447" s="2">
        <f>((D2447-F2447)+(F2447-E2447))/2</f>
        <v>0.20000000000000018</v>
      </c>
    </row>
    <row r="2448" spans="1:3" ht="12.75">
      <c r="A2448" s="1">
        <v>32609</v>
      </c>
      <c r="B2448">
        <v>400</v>
      </c>
      <c r="C2448">
        <v>5.8</v>
      </c>
    </row>
    <row r="2449" spans="1:3" ht="12.75">
      <c r="A2449" s="1">
        <v>32609</v>
      </c>
      <c r="B2449">
        <v>2000</v>
      </c>
      <c r="C2449">
        <v>5.8</v>
      </c>
    </row>
    <row r="2450" spans="1:7" ht="12.75">
      <c r="A2450" s="1">
        <v>32609</v>
      </c>
      <c r="B2450">
        <v>2400</v>
      </c>
      <c r="C2450">
        <v>5.9</v>
      </c>
      <c r="D2450">
        <f>MAX(C2448:C2450)</f>
        <v>5.9</v>
      </c>
      <c r="E2450">
        <f>MIN(C2448:C2450)</f>
        <v>5.8</v>
      </c>
      <c r="F2450" s="2">
        <f>AVERAGE(C2448:C2450)</f>
        <v>5.833333333333333</v>
      </c>
      <c r="G2450" s="2">
        <f>((D2450-F2450)+(F2450-E2450))/2</f>
        <v>0.050000000000000266</v>
      </c>
    </row>
    <row r="2451" spans="1:3" ht="12.75">
      <c r="A2451" s="1">
        <v>32610</v>
      </c>
      <c r="B2451">
        <v>400</v>
      </c>
      <c r="C2451">
        <v>5.9</v>
      </c>
    </row>
    <row r="2452" spans="1:3" ht="12.75">
      <c r="A2452" s="1">
        <v>32611</v>
      </c>
      <c r="B2452">
        <v>800</v>
      </c>
      <c r="C2452">
        <v>6.3</v>
      </c>
    </row>
    <row r="2453" spans="1:3" ht="12.75">
      <c r="A2453" s="1">
        <v>32611</v>
      </c>
      <c r="B2453">
        <v>1200</v>
      </c>
      <c r="C2453">
        <v>6.3</v>
      </c>
    </row>
    <row r="2454" spans="1:7" ht="12.75">
      <c r="A2454" s="1">
        <v>32611</v>
      </c>
      <c r="B2454">
        <v>1600</v>
      </c>
      <c r="C2454">
        <v>6.1</v>
      </c>
      <c r="D2454">
        <f>MAX(C2451:C2454)</f>
        <v>6.3</v>
      </c>
      <c r="E2454">
        <f>MIN(C2451:C2454)</f>
        <v>5.9</v>
      </c>
      <c r="F2454" s="2">
        <f>AVERAGE(C2451:C2454)</f>
        <v>6.15</v>
      </c>
      <c r="G2454" s="2">
        <f>((D2454-F2454)+(F2454-E2454))/2</f>
        <v>0.19999999999999973</v>
      </c>
    </row>
    <row r="2455" spans="1:3" ht="12.75">
      <c r="A2455" s="1">
        <v>32612</v>
      </c>
      <c r="B2455">
        <v>800</v>
      </c>
      <c r="C2455">
        <v>6.4</v>
      </c>
    </row>
    <row r="2456" spans="1:3" ht="12.75">
      <c r="A2456" s="1">
        <v>32612</v>
      </c>
      <c r="B2456">
        <v>1200</v>
      </c>
      <c r="C2456">
        <v>6.3</v>
      </c>
    </row>
    <row r="2457" spans="1:7" ht="12.75">
      <c r="A2457" s="1">
        <v>32612</v>
      </c>
      <c r="B2457">
        <v>1600</v>
      </c>
      <c r="C2457">
        <v>6.3</v>
      </c>
      <c r="D2457">
        <f>MAX(C2455:C2457)</f>
        <v>6.4</v>
      </c>
      <c r="E2457">
        <f>MIN(C2455:C2457)</f>
        <v>6.3</v>
      </c>
      <c r="F2457" s="2">
        <f>AVERAGE(C2455:C2457)</f>
        <v>6.333333333333333</v>
      </c>
      <c r="G2457" s="2">
        <f>((D2457-F2457)+(F2457-E2457))/2</f>
        <v>0.050000000000000266</v>
      </c>
    </row>
    <row r="2458" spans="1:3" ht="12.75">
      <c r="A2458" s="1">
        <v>32613</v>
      </c>
      <c r="B2458">
        <v>800</v>
      </c>
      <c r="C2458">
        <v>6.5</v>
      </c>
    </row>
    <row r="2459" spans="1:3" ht="12.75">
      <c r="A2459" s="1">
        <v>32613</v>
      </c>
      <c r="B2459">
        <v>1200</v>
      </c>
      <c r="C2459">
        <v>6.5</v>
      </c>
    </row>
    <row r="2460" spans="1:3" ht="12.75">
      <c r="A2460" s="1">
        <v>32613</v>
      </c>
      <c r="B2460">
        <v>1600</v>
      </c>
      <c r="C2460">
        <v>6.5</v>
      </c>
    </row>
    <row r="2461" spans="1:3" ht="12.75">
      <c r="A2461" s="1">
        <v>32613</v>
      </c>
      <c r="B2461">
        <v>2000</v>
      </c>
      <c r="C2461">
        <v>6.4</v>
      </c>
    </row>
    <row r="2462" spans="1:7" ht="12.75">
      <c r="A2462" s="1">
        <v>32613</v>
      </c>
      <c r="B2462">
        <v>2400</v>
      </c>
      <c r="C2462">
        <v>6.5</v>
      </c>
      <c r="D2462">
        <f>MAX(C2457:C2462)</f>
        <v>6.5</v>
      </c>
      <c r="E2462">
        <f>MIN(C2458:C2462)</f>
        <v>6.4</v>
      </c>
      <c r="F2462" s="2">
        <f>AVERAGE(C2457:C2462)</f>
        <v>6.45</v>
      </c>
      <c r="G2462" s="2">
        <f>((D2462-F2462)+(F2462-E2462))/2</f>
        <v>0.04999999999999982</v>
      </c>
    </row>
    <row r="2463" spans="1:3" ht="12.75">
      <c r="A2463" s="1">
        <v>32614</v>
      </c>
      <c r="B2463">
        <v>400</v>
      </c>
      <c r="C2463">
        <v>6.5</v>
      </c>
    </row>
    <row r="2464" spans="1:3" ht="12.75">
      <c r="A2464" s="1">
        <v>32614</v>
      </c>
      <c r="B2464">
        <v>800</v>
      </c>
      <c r="C2464">
        <v>6.4</v>
      </c>
    </row>
    <row r="2465" spans="1:3" ht="12.75">
      <c r="A2465" s="1">
        <v>32614</v>
      </c>
      <c r="B2465">
        <v>1200</v>
      </c>
      <c r="C2465">
        <v>6.4</v>
      </c>
    </row>
    <row r="2466" spans="1:3" ht="12.75">
      <c r="A2466" s="1">
        <v>32614</v>
      </c>
      <c r="B2466">
        <v>1600</v>
      </c>
      <c r="C2466">
        <v>6.4</v>
      </c>
    </row>
    <row r="2467" spans="1:3" ht="12.75">
      <c r="A2467" s="1">
        <v>32614</v>
      </c>
      <c r="B2467">
        <v>2000</v>
      </c>
      <c r="C2467">
        <v>6.5</v>
      </c>
    </row>
    <row r="2468" spans="1:7" ht="12.75">
      <c r="A2468" s="1">
        <v>32614</v>
      </c>
      <c r="B2468">
        <v>2400</v>
      </c>
      <c r="C2468">
        <v>6.5</v>
      </c>
      <c r="D2468">
        <f>MAX(C2463:C2468)</f>
        <v>6.5</v>
      </c>
      <c r="E2468">
        <f>MIN(C2463:C2468)</f>
        <v>6.4</v>
      </c>
      <c r="F2468" s="2">
        <f>AVERAGE(C2463:C2468)</f>
        <v>6.45</v>
      </c>
      <c r="G2468" s="2">
        <f>((D2468-F2468)+(F2468-E2468))/2</f>
        <v>0.04999999999999982</v>
      </c>
    </row>
    <row r="2469" spans="1:3" ht="12.75">
      <c r="A2469" s="1">
        <v>32615</v>
      </c>
      <c r="B2469">
        <v>400</v>
      </c>
      <c r="C2469">
        <v>6.4</v>
      </c>
    </row>
    <row r="2470" spans="1:3" ht="12.75">
      <c r="A2470" s="1">
        <v>32615</v>
      </c>
      <c r="B2470">
        <v>800</v>
      </c>
      <c r="C2470">
        <v>6.5</v>
      </c>
    </row>
    <row r="2471" spans="1:3" ht="12.75">
      <c r="A2471" s="1">
        <v>32615</v>
      </c>
      <c r="B2471">
        <v>1200</v>
      </c>
      <c r="C2471">
        <v>6.6</v>
      </c>
    </row>
    <row r="2472" spans="1:3" ht="12.75">
      <c r="A2472" s="1">
        <v>32615</v>
      </c>
      <c r="B2472">
        <v>1600</v>
      </c>
      <c r="C2472">
        <v>6.5</v>
      </c>
    </row>
    <row r="2473" spans="1:3" ht="12.75">
      <c r="A2473" s="1">
        <v>32615</v>
      </c>
      <c r="B2473">
        <v>2000</v>
      </c>
      <c r="C2473">
        <v>6.4</v>
      </c>
    </row>
    <row r="2474" spans="1:7" ht="12.75">
      <c r="A2474" s="1">
        <v>32615</v>
      </c>
      <c r="B2474">
        <v>2400</v>
      </c>
      <c r="C2474">
        <v>6.4</v>
      </c>
      <c r="D2474">
        <f>MAX(C2469:C2474)</f>
        <v>6.6</v>
      </c>
      <c r="E2474">
        <f>MIN(C2469:C2474)</f>
        <v>6.4</v>
      </c>
      <c r="F2474" s="2">
        <f>AVERAGE(C2469:C2474)</f>
        <v>6.466666666666666</v>
      </c>
      <c r="G2474" s="2">
        <f>((D2474-F2474)+(F2474-E2474))/2</f>
        <v>0.09999999999999964</v>
      </c>
    </row>
    <row r="2475" spans="1:3" ht="12.75">
      <c r="A2475" s="1">
        <v>32616</v>
      </c>
      <c r="B2475">
        <v>400</v>
      </c>
      <c r="C2475">
        <v>6.5</v>
      </c>
    </row>
    <row r="2476" spans="1:3" ht="12.75">
      <c r="A2476" s="1">
        <v>32616</v>
      </c>
      <c r="B2476">
        <v>800</v>
      </c>
      <c r="C2476">
        <v>6.6</v>
      </c>
    </row>
    <row r="2477" spans="1:3" ht="12.75">
      <c r="A2477" s="1">
        <v>32616</v>
      </c>
      <c r="B2477">
        <v>1200</v>
      </c>
      <c r="C2477">
        <v>6.6</v>
      </c>
    </row>
    <row r="2478" spans="1:3" ht="12.75">
      <c r="A2478" s="1">
        <v>32616</v>
      </c>
      <c r="B2478">
        <v>1600</v>
      </c>
      <c r="C2478">
        <v>6.5</v>
      </c>
    </row>
    <row r="2479" spans="1:3" ht="12.75">
      <c r="A2479" s="1">
        <v>32616</v>
      </c>
      <c r="B2479">
        <v>2000</v>
      </c>
      <c r="C2479">
        <v>6.6</v>
      </c>
    </row>
    <row r="2480" spans="1:7" ht="12.75">
      <c r="A2480" s="1">
        <v>32616</v>
      </c>
      <c r="B2480">
        <v>2400</v>
      </c>
      <c r="C2480">
        <v>6.6</v>
      </c>
      <c r="D2480">
        <f>MAX(C2475:C2480)</f>
        <v>6.6</v>
      </c>
      <c r="E2480">
        <f>MIN(C2475:C2480)</f>
        <v>6.5</v>
      </c>
      <c r="F2480" s="2">
        <f>AVERAGE(C2475:C2480)</f>
        <v>6.566666666666666</v>
      </c>
      <c r="G2480" s="2">
        <f>((D2480-F2480)+(F2480-E2480))/2</f>
        <v>0.04999999999999982</v>
      </c>
    </row>
    <row r="2481" spans="1:3" ht="12.75">
      <c r="A2481" s="1">
        <v>32617</v>
      </c>
      <c r="B2481">
        <v>400</v>
      </c>
      <c r="C2481">
        <v>6.6</v>
      </c>
    </row>
    <row r="2482" spans="1:3" ht="12.75">
      <c r="A2482" s="1">
        <v>32617</v>
      </c>
      <c r="B2482">
        <v>800</v>
      </c>
      <c r="C2482">
        <v>6.6</v>
      </c>
    </row>
    <row r="2483" spans="1:3" ht="12.75">
      <c r="A2483" s="1">
        <v>32617</v>
      </c>
      <c r="B2483">
        <v>1200</v>
      </c>
      <c r="C2483">
        <v>6.6</v>
      </c>
    </row>
    <row r="2484" spans="1:7" ht="12.75">
      <c r="A2484" s="1">
        <v>32617</v>
      </c>
      <c r="B2484">
        <v>1600</v>
      </c>
      <c r="C2484">
        <v>6.5</v>
      </c>
      <c r="D2484">
        <f>MAX(C2481:C2484)</f>
        <v>6.6</v>
      </c>
      <c r="E2484">
        <f>MIN(C2480:C2484)</f>
        <v>6.5</v>
      </c>
      <c r="F2484" s="2">
        <f>AVERAGE(C2481:C2484)</f>
        <v>6.574999999999999</v>
      </c>
      <c r="G2484" s="2">
        <f>((D2484-F2484)+(F2484-E2484))/2</f>
        <v>0.04999999999999982</v>
      </c>
    </row>
    <row r="2485" spans="1:3" ht="12.75">
      <c r="A2485" s="1">
        <v>32618</v>
      </c>
      <c r="B2485">
        <v>800</v>
      </c>
      <c r="C2485">
        <v>6.6</v>
      </c>
    </row>
    <row r="2486" spans="1:3" ht="12.75">
      <c r="A2486" s="1">
        <v>32618</v>
      </c>
      <c r="B2486">
        <v>1200</v>
      </c>
      <c r="C2486">
        <v>6.7</v>
      </c>
    </row>
    <row r="2487" spans="1:3" ht="12.75">
      <c r="A2487" s="1">
        <v>32618</v>
      </c>
      <c r="B2487">
        <v>1600</v>
      </c>
      <c r="C2487">
        <v>6.6</v>
      </c>
    </row>
    <row r="2488" spans="1:3" ht="12.75">
      <c r="A2488" s="1">
        <v>32618</v>
      </c>
      <c r="B2488">
        <v>2000</v>
      </c>
      <c r="C2488">
        <v>6.6</v>
      </c>
    </row>
    <row r="2489" spans="1:7" ht="12.75">
      <c r="A2489" s="1">
        <v>32618</v>
      </c>
      <c r="B2489">
        <v>2400</v>
      </c>
      <c r="C2489">
        <v>6.9</v>
      </c>
      <c r="D2489">
        <f>MAX(C2484:C2489)</f>
        <v>6.9</v>
      </c>
      <c r="E2489">
        <f>MIN(C2485:C2489)</f>
        <v>6.6</v>
      </c>
      <c r="F2489" s="2">
        <f>AVERAGE(C2484:C2489)</f>
        <v>6.6499999999999995</v>
      </c>
      <c r="G2489" s="2">
        <f>((D2489-F2489)+(F2489-E2489))/2</f>
        <v>0.15000000000000036</v>
      </c>
    </row>
    <row r="2490" spans="1:3" ht="12.75">
      <c r="A2490" s="1">
        <v>32619</v>
      </c>
      <c r="B2490">
        <v>400</v>
      </c>
      <c r="C2490">
        <v>6.7</v>
      </c>
    </row>
    <row r="2491" spans="1:3" ht="12.75">
      <c r="A2491" s="1">
        <v>32619</v>
      </c>
      <c r="B2491">
        <v>800</v>
      </c>
      <c r="C2491">
        <v>6.6</v>
      </c>
    </row>
    <row r="2492" spans="1:3" ht="12.75">
      <c r="A2492" s="1">
        <v>32619</v>
      </c>
      <c r="B2492">
        <v>1200</v>
      </c>
      <c r="C2492">
        <v>6.7</v>
      </c>
    </row>
    <row r="2493" spans="1:3" ht="12.75">
      <c r="A2493" s="1">
        <v>32619</v>
      </c>
      <c r="B2493">
        <v>1600</v>
      </c>
      <c r="C2493">
        <v>6.6</v>
      </c>
    </row>
    <row r="2494" spans="1:3" ht="12.75">
      <c r="A2494" s="1">
        <v>32619</v>
      </c>
      <c r="B2494">
        <v>2000</v>
      </c>
      <c r="C2494">
        <v>6.9</v>
      </c>
    </row>
    <row r="2495" spans="1:7" ht="12.75">
      <c r="A2495" s="1">
        <v>32619</v>
      </c>
      <c r="B2495">
        <v>2400</v>
      </c>
      <c r="C2495">
        <v>7</v>
      </c>
      <c r="D2495">
        <f>MAX(C2490:C2495)</f>
        <v>7</v>
      </c>
      <c r="E2495">
        <f>MIN(C2490:C2495)</f>
        <v>6.6</v>
      </c>
      <c r="F2495" s="2">
        <f>AVERAGE(C2490:C2495)</f>
        <v>6.75</v>
      </c>
      <c r="G2495" s="2">
        <f>((D2495-F2495)+(F2495-E2495))/2</f>
        <v>0.20000000000000018</v>
      </c>
    </row>
    <row r="2496" spans="1:3" ht="12.75">
      <c r="A2496" s="1">
        <v>32620</v>
      </c>
      <c r="B2496">
        <v>400</v>
      </c>
      <c r="C2496">
        <v>7</v>
      </c>
    </row>
    <row r="2497" spans="1:3" ht="12.75">
      <c r="A2497" s="1">
        <v>32621</v>
      </c>
      <c r="B2497">
        <v>800</v>
      </c>
      <c r="C2497">
        <v>7</v>
      </c>
    </row>
    <row r="2498" spans="1:3" ht="12.75">
      <c r="A2498" s="1">
        <v>32621</v>
      </c>
      <c r="B2498">
        <v>1200</v>
      </c>
      <c r="C2498">
        <v>7</v>
      </c>
    </row>
    <row r="2499" spans="1:3" ht="12.75">
      <c r="A2499" s="1">
        <v>32621</v>
      </c>
      <c r="B2499">
        <v>1600</v>
      </c>
      <c r="C2499">
        <v>7</v>
      </c>
    </row>
    <row r="2500" spans="1:3" ht="12.75">
      <c r="A2500" s="1">
        <v>32621</v>
      </c>
      <c r="B2500">
        <v>2000</v>
      </c>
      <c r="C2500">
        <v>7</v>
      </c>
    </row>
    <row r="2501" spans="1:7" ht="12.75">
      <c r="A2501" s="1">
        <v>32621</v>
      </c>
      <c r="B2501">
        <v>2400</v>
      </c>
      <c r="C2501">
        <v>7.1</v>
      </c>
      <c r="D2501">
        <f>MAX(C2496:C2501)</f>
        <v>7.1</v>
      </c>
      <c r="E2501">
        <f>MIN(C2496:C2501)</f>
        <v>7</v>
      </c>
      <c r="F2501" s="2">
        <f>AVERAGE(C2496:C2501)</f>
        <v>7.016666666666667</v>
      </c>
      <c r="G2501" s="2">
        <f>((D2501-F2501)+(F2501-E2501))/2</f>
        <v>0.04999999999999982</v>
      </c>
    </row>
    <row r="2502" spans="1:3" ht="12.75">
      <c r="A2502" s="1">
        <v>32622</v>
      </c>
      <c r="B2502">
        <v>400</v>
      </c>
      <c r="C2502">
        <v>7.1</v>
      </c>
    </row>
    <row r="2503" spans="1:3" ht="12.75">
      <c r="A2503" s="1">
        <v>32622</v>
      </c>
      <c r="B2503">
        <v>800</v>
      </c>
      <c r="C2503">
        <v>7.2</v>
      </c>
    </row>
    <row r="2504" spans="1:3" ht="12.75">
      <c r="A2504" s="1">
        <v>32622</v>
      </c>
      <c r="B2504">
        <v>1200</v>
      </c>
      <c r="C2504">
        <v>7.2</v>
      </c>
    </row>
    <row r="2505" spans="1:3" ht="12.75">
      <c r="A2505" s="1">
        <v>32622</v>
      </c>
      <c r="B2505">
        <v>1600</v>
      </c>
      <c r="C2505">
        <v>7.1</v>
      </c>
    </row>
    <row r="2506" spans="1:3" ht="12.75">
      <c r="A2506" s="1">
        <v>32622</v>
      </c>
      <c r="B2506">
        <v>2000</v>
      </c>
      <c r="C2506">
        <v>7</v>
      </c>
    </row>
    <row r="2507" spans="1:7" ht="12.75">
      <c r="A2507" s="1">
        <v>32622</v>
      </c>
      <c r="B2507">
        <v>2400</v>
      </c>
      <c r="C2507">
        <v>7.2</v>
      </c>
      <c r="D2507">
        <f>MAX(C2502:C2507)</f>
        <v>7.2</v>
      </c>
      <c r="E2507">
        <f>MIN(C2502:C2507)</f>
        <v>7</v>
      </c>
      <c r="F2507" s="2">
        <f>AVERAGE(C2502:C2507)</f>
        <v>7.133333333333334</v>
      </c>
      <c r="G2507" s="2">
        <f>((D2507-F2507)+(F2507-E2507))/2</f>
        <v>0.10000000000000009</v>
      </c>
    </row>
    <row r="2508" spans="1:3" ht="12.75">
      <c r="A2508" s="1">
        <v>32623</v>
      </c>
      <c r="B2508">
        <v>400</v>
      </c>
      <c r="C2508">
        <v>7.1</v>
      </c>
    </row>
    <row r="2509" spans="1:3" ht="12.75">
      <c r="A2509" s="1">
        <v>32623</v>
      </c>
      <c r="B2509">
        <v>800</v>
      </c>
      <c r="C2509">
        <v>7.1</v>
      </c>
    </row>
    <row r="2510" spans="1:3" ht="12.75">
      <c r="A2510" s="1">
        <v>32623</v>
      </c>
      <c r="B2510">
        <v>1200</v>
      </c>
      <c r="C2510">
        <v>7.2</v>
      </c>
    </row>
    <row r="2511" spans="1:3" ht="12.75">
      <c r="A2511" s="1">
        <v>32623</v>
      </c>
      <c r="B2511">
        <v>1600</v>
      </c>
      <c r="C2511">
        <v>7.2</v>
      </c>
    </row>
    <row r="2512" spans="1:3" ht="12.75">
      <c r="A2512" s="1">
        <v>32623</v>
      </c>
      <c r="B2512">
        <v>2000</v>
      </c>
      <c r="C2512">
        <v>7.2</v>
      </c>
    </row>
    <row r="2513" spans="1:7" ht="12.75">
      <c r="A2513" s="1">
        <v>32623</v>
      </c>
      <c r="B2513">
        <v>2400</v>
      </c>
      <c r="C2513">
        <v>7.3</v>
      </c>
      <c r="D2513">
        <f>MAX(C2508:C2513)</f>
        <v>7.3</v>
      </c>
      <c r="E2513">
        <f>MIN(C2508:C2513)</f>
        <v>7.1</v>
      </c>
      <c r="F2513" s="2">
        <f>AVERAGE(C2508:C2513)</f>
        <v>7.183333333333333</v>
      </c>
      <c r="G2513" s="2">
        <f>((D2513-F2513)+(F2513-E2513))/2</f>
        <v>0.10000000000000009</v>
      </c>
    </row>
    <row r="2514" spans="1:3" ht="12.75">
      <c r="A2514" s="1">
        <v>32624</v>
      </c>
      <c r="B2514">
        <v>400</v>
      </c>
      <c r="C2514">
        <v>7.4</v>
      </c>
    </row>
    <row r="2515" spans="1:3" ht="12.75">
      <c r="A2515" s="1">
        <v>32624</v>
      </c>
      <c r="B2515">
        <v>1200</v>
      </c>
      <c r="C2515">
        <v>7.4</v>
      </c>
    </row>
    <row r="2516" spans="1:3" ht="12.75">
      <c r="A2516" s="1">
        <v>32624</v>
      </c>
      <c r="B2516">
        <v>1600</v>
      </c>
      <c r="C2516">
        <v>7.4</v>
      </c>
    </row>
    <row r="2517" spans="1:3" ht="12.75">
      <c r="A2517" s="1">
        <v>32625</v>
      </c>
      <c r="B2517">
        <v>2000</v>
      </c>
      <c r="C2517">
        <v>7.6</v>
      </c>
    </row>
    <row r="2518" spans="1:7" ht="12.75">
      <c r="A2518" s="1">
        <v>32625</v>
      </c>
      <c r="B2518">
        <v>2400</v>
      </c>
      <c r="C2518">
        <v>7.5</v>
      </c>
      <c r="D2518">
        <f>MAX(C2513:C2518)</f>
        <v>7.6</v>
      </c>
      <c r="E2518">
        <f>MIN(C2513:C2518)</f>
        <v>7.3</v>
      </c>
      <c r="F2518" s="2">
        <f>AVERAGE(C2513:C2518)</f>
        <v>7.433333333333334</v>
      </c>
      <c r="G2518" s="2">
        <f>((D2518-F2518)+(F2518-E2518))/2</f>
        <v>0.1499999999999999</v>
      </c>
    </row>
    <row r="2519" spans="1:3" ht="12.75">
      <c r="A2519" s="1">
        <v>32626</v>
      </c>
      <c r="B2519">
        <v>400</v>
      </c>
      <c r="C2519">
        <v>7.7</v>
      </c>
    </row>
    <row r="2520" spans="1:3" ht="12.75">
      <c r="A2520" s="1">
        <v>32626</v>
      </c>
      <c r="B2520">
        <v>800</v>
      </c>
      <c r="C2520">
        <v>7.7</v>
      </c>
    </row>
    <row r="2521" spans="1:3" ht="12.75">
      <c r="A2521" s="1">
        <v>32626</v>
      </c>
      <c r="B2521">
        <v>1200</v>
      </c>
      <c r="C2521">
        <v>7.5</v>
      </c>
    </row>
    <row r="2522" spans="1:3" ht="12.75">
      <c r="A2522" s="1">
        <v>32626</v>
      </c>
      <c r="B2522">
        <v>1600</v>
      </c>
      <c r="C2522">
        <v>7.5</v>
      </c>
    </row>
    <row r="2523" spans="1:3" ht="12.75">
      <c r="A2523" s="1">
        <v>32626</v>
      </c>
      <c r="B2523">
        <v>2000</v>
      </c>
      <c r="C2523">
        <v>7.6</v>
      </c>
    </row>
    <row r="2524" spans="1:7" ht="12.75">
      <c r="A2524" s="1">
        <v>32626</v>
      </c>
      <c r="B2524">
        <v>2400</v>
      </c>
      <c r="C2524">
        <v>7.7</v>
      </c>
      <c r="D2524">
        <f>MAX(C2519:C2524)</f>
        <v>7.7</v>
      </c>
      <c r="E2524">
        <f>MIN(C2519:C2524)</f>
        <v>7.5</v>
      </c>
      <c r="F2524" s="2">
        <f>AVERAGE(C2519:C2524)</f>
        <v>7.616666666666667</v>
      </c>
      <c r="G2524" s="2">
        <f>((D2524-F2524)+(F2524-E2524))/2</f>
        <v>0.10000000000000009</v>
      </c>
    </row>
    <row r="2525" spans="1:3" ht="12.75">
      <c r="A2525" s="1">
        <v>32627</v>
      </c>
      <c r="B2525">
        <v>400</v>
      </c>
      <c r="C2525">
        <v>7.8</v>
      </c>
    </row>
    <row r="2526" spans="1:3" ht="12.75">
      <c r="A2526" s="1">
        <v>32627</v>
      </c>
      <c r="B2526">
        <v>800</v>
      </c>
      <c r="C2526">
        <v>7.8</v>
      </c>
    </row>
    <row r="2527" spans="1:3" ht="12.75">
      <c r="A2527" s="1">
        <v>32627</v>
      </c>
      <c r="B2527">
        <v>1200</v>
      </c>
      <c r="C2527">
        <v>7.9</v>
      </c>
    </row>
    <row r="2528" spans="1:3" ht="12.75">
      <c r="A2528" s="1">
        <v>32627</v>
      </c>
      <c r="B2528">
        <v>1600</v>
      </c>
      <c r="C2528">
        <v>7.9</v>
      </c>
    </row>
    <row r="2529" spans="1:3" ht="12.75">
      <c r="A2529" s="1">
        <v>32627</v>
      </c>
      <c r="B2529">
        <v>2000</v>
      </c>
      <c r="C2529">
        <v>7.9</v>
      </c>
    </row>
    <row r="2530" spans="1:7" ht="12.75">
      <c r="A2530" s="1">
        <v>32627</v>
      </c>
      <c r="B2530">
        <v>2400</v>
      </c>
      <c r="C2530">
        <v>8</v>
      </c>
      <c r="D2530">
        <f>MAX(C2525:C2530)</f>
        <v>8</v>
      </c>
      <c r="E2530">
        <f>MIN(C2525:C2530)</f>
        <v>7.8</v>
      </c>
      <c r="F2530" s="2">
        <f>AVERAGE(C2525:C2530)</f>
        <v>7.883333333333333</v>
      </c>
      <c r="G2530" s="2">
        <f>((D2530-F2530)+(F2530-E2530))/2</f>
        <v>0.10000000000000009</v>
      </c>
    </row>
    <row r="2531" spans="1:3" ht="12.75">
      <c r="A2531" s="1">
        <v>32628</v>
      </c>
      <c r="B2531">
        <v>400</v>
      </c>
      <c r="C2531">
        <v>8.2</v>
      </c>
    </row>
    <row r="2532" spans="1:3" ht="12.75">
      <c r="A2532" s="1">
        <v>32628</v>
      </c>
      <c r="B2532">
        <v>800</v>
      </c>
      <c r="C2532">
        <v>8.3</v>
      </c>
    </row>
    <row r="2533" spans="1:3" ht="12.75">
      <c r="A2533" s="1">
        <v>32628</v>
      </c>
      <c r="B2533">
        <v>1200</v>
      </c>
      <c r="C2533">
        <v>8.5</v>
      </c>
    </row>
    <row r="2534" spans="1:3" ht="12.75">
      <c r="A2534" s="1">
        <v>32628</v>
      </c>
      <c r="B2534">
        <v>1600</v>
      </c>
      <c r="C2534">
        <v>8.4</v>
      </c>
    </row>
    <row r="2535" spans="1:3" ht="12.75">
      <c r="A2535" s="1">
        <v>32628</v>
      </c>
      <c r="B2535">
        <v>2000</v>
      </c>
      <c r="C2535">
        <v>8.3</v>
      </c>
    </row>
    <row r="2536" spans="1:7" ht="12.75">
      <c r="A2536" s="1">
        <v>32628</v>
      </c>
      <c r="B2536">
        <v>2400</v>
      </c>
      <c r="C2536">
        <v>8.4</v>
      </c>
      <c r="D2536">
        <f>MAX(C2531:C2536)</f>
        <v>8.5</v>
      </c>
      <c r="E2536">
        <f>MIN(C2531:C2536)</f>
        <v>8.2</v>
      </c>
      <c r="F2536" s="2">
        <f>AVERAGE(C2531:C2536)</f>
        <v>8.35</v>
      </c>
      <c r="G2536" s="2">
        <f>((D2536-F2536)+(F2536-E2536))/2</f>
        <v>0.15000000000000036</v>
      </c>
    </row>
    <row r="2537" spans="1:3" ht="12.75">
      <c r="A2537" s="1">
        <v>32629</v>
      </c>
      <c r="B2537">
        <v>400</v>
      </c>
      <c r="C2537">
        <v>8.5</v>
      </c>
    </row>
    <row r="2538" spans="1:3" ht="12.75">
      <c r="A2538" s="1">
        <v>32629</v>
      </c>
      <c r="B2538">
        <v>800</v>
      </c>
      <c r="C2538">
        <v>8.5</v>
      </c>
    </row>
    <row r="2539" spans="1:3" ht="12.75">
      <c r="A2539" s="1">
        <v>32629</v>
      </c>
      <c r="B2539">
        <v>1200</v>
      </c>
      <c r="C2539">
        <v>8.5</v>
      </c>
    </row>
    <row r="2540" spans="1:3" ht="12.75">
      <c r="A2540" s="1">
        <v>32629</v>
      </c>
      <c r="B2540">
        <v>1600</v>
      </c>
      <c r="C2540">
        <v>8.5</v>
      </c>
    </row>
    <row r="2541" spans="1:3" ht="12.75">
      <c r="A2541" s="1">
        <v>32629</v>
      </c>
      <c r="B2541">
        <v>2000</v>
      </c>
      <c r="C2541">
        <v>8.6</v>
      </c>
    </row>
    <row r="2542" spans="1:7" ht="12.75">
      <c r="A2542" s="1">
        <v>32629</v>
      </c>
      <c r="B2542">
        <v>2400</v>
      </c>
      <c r="C2542">
        <v>8.7</v>
      </c>
      <c r="D2542">
        <f>MAX(C2537:C2542)</f>
        <v>8.7</v>
      </c>
      <c r="E2542">
        <f>MIN(C2537:C2542)</f>
        <v>8.5</v>
      </c>
      <c r="F2542" s="2">
        <f>AVERAGE(C2537:C2542)</f>
        <v>8.549999999999999</v>
      </c>
      <c r="G2542" s="2">
        <f>((D2542-F2542)+(F2542-E2542))/2</f>
        <v>0.09999999999999964</v>
      </c>
    </row>
    <row r="2543" spans="1:3" ht="12.75">
      <c r="A2543" s="1">
        <v>32630</v>
      </c>
      <c r="B2543">
        <v>400</v>
      </c>
      <c r="C2543">
        <v>8.9</v>
      </c>
    </row>
    <row r="2544" spans="1:3" ht="12.75">
      <c r="A2544" s="1">
        <v>32630</v>
      </c>
      <c r="B2544">
        <v>800</v>
      </c>
      <c r="C2544">
        <v>8.8</v>
      </c>
    </row>
    <row r="2545" spans="1:3" ht="12.75">
      <c r="A2545" s="1">
        <v>32630</v>
      </c>
      <c r="B2545">
        <v>1200</v>
      </c>
      <c r="C2545">
        <v>8.8</v>
      </c>
    </row>
    <row r="2546" spans="1:3" ht="12.75">
      <c r="A2546" s="1">
        <v>32630</v>
      </c>
      <c r="B2546">
        <v>1600</v>
      </c>
      <c r="C2546">
        <v>8.8</v>
      </c>
    </row>
    <row r="2547" spans="1:3" ht="12.75">
      <c r="A2547" s="1">
        <v>32630</v>
      </c>
      <c r="B2547">
        <v>2000</v>
      </c>
      <c r="C2547">
        <v>8.9</v>
      </c>
    </row>
    <row r="2548" spans="1:7" ht="12.75">
      <c r="A2548" s="1">
        <v>32630</v>
      </c>
      <c r="B2548">
        <v>2400</v>
      </c>
      <c r="C2548">
        <v>9</v>
      </c>
      <c r="D2548">
        <f>MAX(C2543:C2548)</f>
        <v>9</v>
      </c>
      <c r="E2548">
        <f>MIN(C2543:C2548)</f>
        <v>8.8</v>
      </c>
      <c r="F2548" s="2">
        <f>AVERAGE(C2543:C2548)</f>
        <v>8.866666666666667</v>
      </c>
      <c r="G2548" s="2">
        <f>((D2548-F2548)+(F2548-E2548))/2</f>
        <v>0.09999999999999964</v>
      </c>
    </row>
    <row r="2549" spans="1:3" ht="12.75">
      <c r="A2549" s="1">
        <v>32631</v>
      </c>
      <c r="B2549">
        <v>400</v>
      </c>
      <c r="C2549">
        <v>9.1</v>
      </c>
    </row>
    <row r="2550" spans="1:3" ht="12.75">
      <c r="A2550" s="1">
        <v>32631</v>
      </c>
      <c r="B2550">
        <v>800</v>
      </c>
      <c r="C2550">
        <v>9.1</v>
      </c>
    </row>
    <row r="2551" spans="1:3" ht="12.75">
      <c r="A2551" s="1">
        <v>32631</v>
      </c>
      <c r="B2551">
        <v>1200</v>
      </c>
      <c r="C2551">
        <v>9.1</v>
      </c>
    </row>
    <row r="2552" spans="1:3" ht="12.75">
      <c r="A2552" s="1">
        <v>32631</v>
      </c>
      <c r="B2552">
        <v>1600</v>
      </c>
      <c r="C2552">
        <v>8.9</v>
      </c>
    </row>
    <row r="2553" spans="1:3" ht="12.75">
      <c r="A2553" s="1">
        <v>32631</v>
      </c>
      <c r="B2553">
        <v>2000</v>
      </c>
      <c r="C2553">
        <v>9</v>
      </c>
    </row>
    <row r="2554" spans="1:7" ht="12.75">
      <c r="A2554" s="1">
        <v>32631</v>
      </c>
      <c r="B2554">
        <v>2400</v>
      </c>
      <c r="C2554">
        <v>9.1</v>
      </c>
      <c r="D2554">
        <f>MAX(C2549:C2554)</f>
        <v>9.1</v>
      </c>
      <c r="E2554">
        <f>MIN(C2549:C2554)</f>
        <v>8.9</v>
      </c>
      <c r="F2554" s="2">
        <f>AVERAGE(C2549:C2554)</f>
        <v>9.049999999999999</v>
      </c>
      <c r="G2554" s="2">
        <f>((D2554-F2554)+(F2554-E2554))/2</f>
        <v>0.09999999999999964</v>
      </c>
    </row>
    <row r="2555" spans="1:3" ht="12.75">
      <c r="A2555" s="1">
        <v>32632</v>
      </c>
      <c r="B2555">
        <v>400</v>
      </c>
      <c r="C2555">
        <v>9.2</v>
      </c>
    </row>
    <row r="2556" spans="1:3" ht="12.75">
      <c r="A2556" s="1">
        <v>32632</v>
      </c>
      <c r="B2556">
        <v>800</v>
      </c>
      <c r="C2556">
        <v>9.1</v>
      </c>
    </row>
    <row r="2557" spans="1:3" ht="12.75">
      <c r="A2557" s="1">
        <v>32632</v>
      </c>
      <c r="B2557">
        <v>1200</v>
      </c>
      <c r="C2557">
        <v>9.1</v>
      </c>
    </row>
    <row r="2558" spans="1:7" ht="12.75">
      <c r="A2558" s="1">
        <v>32632</v>
      </c>
      <c r="B2558">
        <v>1600</v>
      </c>
      <c r="C2558">
        <v>9</v>
      </c>
      <c r="D2558">
        <f>MAX(C2554:C2558)</f>
        <v>9.2</v>
      </c>
      <c r="E2558">
        <f>MIN(C2554:C2558)</f>
        <v>9</v>
      </c>
      <c r="F2558" s="2">
        <f>AVERAGE(C2554:C2558)</f>
        <v>9.1</v>
      </c>
      <c r="G2558" s="2">
        <f>((D2558-F2558)+(F2558-E2558))/2</f>
        <v>0.09999999999999964</v>
      </c>
    </row>
    <row r="2559" spans="1:3" ht="12.75">
      <c r="A2559" s="1">
        <v>32633</v>
      </c>
      <c r="B2559">
        <v>800</v>
      </c>
      <c r="C2559">
        <v>9.4</v>
      </c>
    </row>
    <row r="2560" spans="1:3" ht="12.75">
      <c r="A2560" s="1">
        <v>32633</v>
      </c>
      <c r="B2560">
        <v>1200</v>
      </c>
      <c r="C2560">
        <v>9.4</v>
      </c>
    </row>
    <row r="2561" spans="1:3" ht="12.75">
      <c r="A2561" s="1">
        <v>32633</v>
      </c>
      <c r="B2561">
        <v>1600</v>
      </c>
      <c r="C2561">
        <v>9.4</v>
      </c>
    </row>
    <row r="2562" spans="1:3" ht="12.75">
      <c r="A2562" s="1">
        <v>32633</v>
      </c>
      <c r="B2562">
        <v>2000</v>
      </c>
      <c r="C2562">
        <v>9.4</v>
      </c>
    </row>
    <row r="2563" spans="1:7" ht="12.75">
      <c r="A2563" s="1">
        <v>32633</v>
      </c>
      <c r="B2563">
        <v>2400</v>
      </c>
      <c r="C2563">
        <v>9.6</v>
      </c>
      <c r="D2563">
        <f>MAX(C2559:C2563)</f>
        <v>9.6</v>
      </c>
      <c r="E2563">
        <f>MIN(C2559:C2563)</f>
        <v>9.4</v>
      </c>
      <c r="F2563" s="2">
        <f>AVERAGE(C2559:C2563)</f>
        <v>9.440000000000001</v>
      </c>
      <c r="G2563" s="2">
        <f>((D2563-F2563)+(F2563-E2563))/2</f>
        <v>0.09999999999999964</v>
      </c>
    </row>
    <row r="2564" spans="1:3" ht="12.75">
      <c r="A2564" s="1">
        <v>32634</v>
      </c>
      <c r="B2564">
        <v>400</v>
      </c>
      <c r="C2564">
        <v>9.7</v>
      </c>
    </row>
    <row r="2565" spans="1:3" ht="12.75">
      <c r="A2565" s="1">
        <v>32634</v>
      </c>
      <c r="B2565">
        <v>800</v>
      </c>
      <c r="C2565">
        <v>9.9</v>
      </c>
    </row>
    <row r="2566" spans="1:3" ht="12.75">
      <c r="A2566" s="1">
        <v>32634</v>
      </c>
      <c r="B2566">
        <v>1200</v>
      </c>
      <c r="C2566">
        <v>10</v>
      </c>
    </row>
    <row r="2567" spans="1:3" ht="12.75">
      <c r="A2567" s="1">
        <v>32634</v>
      </c>
      <c r="B2567">
        <v>1600</v>
      </c>
      <c r="C2567">
        <v>9.8</v>
      </c>
    </row>
    <row r="2568" spans="1:3" ht="12.75">
      <c r="A2568" s="1">
        <v>32634</v>
      </c>
      <c r="B2568">
        <v>2000</v>
      </c>
      <c r="C2568">
        <v>9.8</v>
      </c>
    </row>
    <row r="2569" spans="1:7" ht="12.75">
      <c r="A2569" s="1">
        <v>32634</v>
      </c>
      <c r="B2569">
        <v>2400</v>
      </c>
      <c r="C2569">
        <v>9.6</v>
      </c>
      <c r="D2569">
        <f>MAX(C2564:C2569)</f>
        <v>10</v>
      </c>
      <c r="E2569">
        <f>MIN(C2564:C2569)</f>
        <v>9.6</v>
      </c>
      <c r="F2569" s="2">
        <f>AVERAGE(C2564:C2569)</f>
        <v>9.8</v>
      </c>
      <c r="G2569" s="2">
        <f>((D2569-F2569)+(F2569-E2569))/2</f>
        <v>0.20000000000000018</v>
      </c>
    </row>
    <row r="2570" spans="1:3" ht="12.75">
      <c r="A2570" s="1">
        <v>32635</v>
      </c>
      <c r="B2570">
        <v>400</v>
      </c>
      <c r="C2570">
        <v>10</v>
      </c>
    </row>
    <row r="2571" spans="1:3" ht="12.75">
      <c r="A2571" s="1">
        <v>32635</v>
      </c>
      <c r="B2571">
        <v>800</v>
      </c>
      <c r="C2571">
        <v>10.1</v>
      </c>
    </row>
    <row r="2572" spans="1:3" ht="12.75">
      <c r="A2572" s="1">
        <v>32635</v>
      </c>
      <c r="B2572">
        <v>1200</v>
      </c>
      <c r="C2572">
        <v>10.1</v>
      </c>
    </row>
    <row r="2573" spans="1:3" ht="12.75">
      <c r="A2573" s="1">
        <v>32635</v>
      </c>
      <c r="B2573">
        <v>1600</v>
      </c>
      <c r="C2573">
        <v>10</v>
      </c>
    </row>
    <row r="2574" spans="1:3" ht="12.75">
      <c r="A2574" s="1">
        <v>32635</v>
      </c>
      <c r="B2574">
        <v>2000</v>
      </c>
      <c r="C2574">
        <v>10</v>
      </c>
    </row>
    <row r="2575" spans="1:7" ht="12.75">
      <c r="A2575" s="1">
        <v>32635</v>
      </c>
      <c r="B2575">
        <v>2400</v>
      </c>
      <c r="C2575">
        <v>9.7</v>
      </c>
      <c r="D2575">
        <f>MAX(C2570:C2575)</f>
        <v>10.1</v>
      </c>
      <c r="E2575">
        <f>MIN(C2570:C2575)</f>
        <v>9.7</v>
      </c>
      <c r="F2575" s="2">
        <f>AVERAGE(C2570:C2575)</f>
        <v>9.983333333333334</v>
      </c>
      <c r="G2575" s="2">
        <f>((D2575-F2575)+(F2575-E2575))/2</f>
        <v>0.20000000000000018</v>
      </c>
    </row>
    <row r="2576" spans="1:3" ht="12.75">
      <c r="A2576" s="1">
        <v>32636</v>
      </c>
      <c r="B2576">
        <v>400</v>
      </c>
      <c r="C2576">
        <v>9.7</v>
      </c>
    </row>
    <row r="2577" spans="1:3" ht="12.75">
      <c r="A2577" s="1">
        <v>32636</v>
      </c>
      <c r="B2577">
        <v>800</v>
      </c>
      <c r="C2577">
        <v>9.8</v>
      </c>
    </row>
    <row r="2578" spans="1:3" ht="12.75">
      <c r="A2578" s="1">
        <v>32636</v>
      </c>
      <c r="B2578">
        <v>1200</v>
      </c>
      <c r="C2578">
        <v>9.7</v>
      </c>
    </row>
    <row r="2579" spans="1:3" ht="12.75">
      <c r="A2579" s="1">
        <v>32636</v>
      </c>
      <c r="B2579">
        <v>1600</v>
      </c>
      <c r="C2579">
        <v>9.7</v>
      </c>
    </row>
    <row r="2580" spans="1:3" ht="12.75">
      <c r="A2580" s="1">
        <v>32636</v>
      </c>
      <c r="B2580">
        <v>2000</v>
      </c>
      <c r="C2580">
        <v>9.8</v>
      </c>
    </row>
    <row r="2581" spans="1:7" ht="12.75">
      <c r="A2581" s="1">
        <v>32636</v>
      </c>
      <c r="B2581">
        <v>2400</v>
      </c>
      <c r="C2581">
        <v>9.8</v>
      </c>
      <c r="D2581">
        <f>MAX(C2576:C2581)</f>
        <v>9.8</v>
      </c>
      <c r="E2581">
        <f>MIN(C2576:C2581)</f>
        <v>9.7</v>
      </c>
      <c r="F2581" s="2">
        <f>AVERAGE(C2576:C2581)</f>
        <v>9.75</v>
      </c>
      <c r="G2581" s="2">
        <f>((D2581-F2581)+(F2581-E2581))/2</f>
        <v>0.05000000000000071</v>
      </c>
    </row>
    <row r="2582" spans="1:3" ht="12.75">
      <c r="A2582" s="1">
        <v>32637</v>
      </c>
      <c r="B2582">
        <v>400</v>
      </c>
      <c r="C2582">
        <v>10</v>
      </c>
    </row>
    <row r="2583" spans="1:3" ht="12.75">
      <c r="A2583" s="1">
        <v>32637</v>
      </c>
      <c r="B2583">
        <v>800</v>
      </c>
      <c r="C2583">
        <v>10</v>
      </c>
    </row>
    <row r="2584" spans="1:3" ht="12.75">
      <c r="A2584" s="1">
        <v>32637</v>
      </c>
      <c r="B2584">
        <v>1200</v>
      </c>
      <c r="C2584">
        <v>10.1</v>
      </c>
    </row>
    <row r="2585" spans="1:3" ht="12.75">
      <c r="A2585" s="1">
        <v>32637</v>
      </c>
      <c r="B2585">
        <v>1600</v>
      </c>
      <c r="C2585">
        <v>10.2</v>
      </c>
    </row>
    <row r="2586" spans="1:3" ht="12.75">
      <c r="A2586" s="1">
        <v>32637</v>
      </c>
      <c r="B2586">
        <v>2000</v>
      </c>
      <c r="C2586">
        <v>10.1</v>
      </c>
    </row>
    <row r="2587" spans="1:7" ht="12.75">
      <c r="A2587" s="1">
        <v>32637</v>
      </c>
      <c r="B2587">
        <v>2400</v>
      </c>
      <c r="C2587">
        <v>10.2</v>
      </c>
      <c r="D2587">
        <f>MAX(C2582:C2587)</f>
        <v>10.2</v>
      </c>
      <c r="E2587">
        <f>MIN(C2582:C2587)</f>
        <v>10</v>
      </c>
      <c r="F2587" s="2">
        <f>AVERAGE(C2582:C2587)</f>
        <v>10.1</v>
      </c>
      <c r="G2587" s="2">
        <f>((D2587-F2587)+(F2587-E2587))/2</f>
        <v>0.09999999999999964</v>
      </c>
    </row>
    <row r="2588" spans="1:3" ht="12.75">
      <c r="A2588" s="1">
        <v>32638</v>
      </c>
      <c r="B2588">
        <v>400</v>
      </c>
      <c r="C2588">
        <v>10.2</v>
      </c>
    </row>
    <row r="2589" spans="1:3" ht="12.75">
      <c r="A2589" s="1">
        <v>32638</v>
      </c>
      <c r="B2589">
        <v>800</v>
      </c>
      <c r="C2589">
        <v>10.3</v>
      </c>
    </row>
    <row r="2590" spans="1:3" ht="12.75">
      <c r="A2590" s="1">
        <v>32638</v>
      </c>
      <c r="B2590">
        <v>1200</v>
      </c>
      <c r="C2590">
        <v>10.3</v>
      </c>
    </row>
    <row r="2591" spans="1:3" ht="12.75">
      <c r="A2591" s="1">
        <v>32638</v>
      </c>
      <c r="B2591">
        <v>1600</v>
      </c>
      <c r="C2591">
        <v>10.2</v>
      </c>
    </row>
    <row r="2592" spans="1:3" ht="12.75">
      <c r="A2592" s="1">
        <v>32638</v>
      </c>
      <c r="B2592">
        <v>2000</v>
      </c>
      <c r="C2592">
        <v>10.1</v>
      </c>
    </row>
    <row r="2593" spans="1:7" ht="12.75">
      <c r="A2593" s="1">
        <v>32638</v>
      </c>
      <c r="B2593">
        <v>2400</v>
      </c>
      <c r="C2593">
        <v>10.3</v>
      </c>
      <c r="D2593">
        <f>MAX(C2588:C2593)</f>
        <v>10.3</v>
      </c>
      <c r="E2593">
        <f>MIN(C2588:C2593)</f>
        <v>10.1</v>
      </c>
      <c r="F2593" s="2">
        <f>AVERAGE(C2588:C2593)</f>
        <v>10.233333333333334</v>
      </c>
      <c r="G2593" s="2">
        <f>((D2593-F2593)+(F2593-E2593))/2</f>
        <v>0.10000000000000053</v>
      </c>
    </row>
    <row r="2594" spans="1:3" ht="12.75">
      <c r="A2594" s="1">
        <v>32639</v>
      </c>
      <c r="B2594">
        <v>400</v>
      </c>
      <c r="C2594">
        <v>10.5</v>
      </c>
    </row>
    <row r="2595" spans="1:3" ht="12.75">
      <c r="A2595" s="1">
        <v>32639</v>
      </c>
      <c r="B2595">
        <v>800</v>
      </c>
      <c r="C2595">
        <v>10.1</v>
      </c>
    </row>
    <row r="2596" spans="1:3" ht="12.75">
      <c r="A2596" s="1">
        <v>32639</v>
      </c>
      <c r="B2596">
        <v>1200</v>
      </c>
      <c r="C2596">
        <v>10.1</v>
      </c>
    </row>
    <row r="2597" spans="1:3" ht="12.75">
      <c r="A2597" s="1">
        <v>32639</v>
      </c>
      <c r="B2597">
        <v>1600</v>
      </c>
      <c r="C2597">
        <v>9.9</v>
      </c>
    </row>
    <row r="2598" spans="1:3" ht="12.75">
      <c r="A2598" s="1">
        <v>32639</v>
      </c>
      <c r="B2598">
        <v>2000</v>
      </c>
      <c r="C2598">
        <v>9.9</v>
      </c>
    </row>
    <row r="2599" spans="1:7" ht="12.75">
      <c r="A2599" s="1">
        <v>32639</v>
      </c>
      <c r="B2599">
        <v>2400</v>
      </c>
      <c r="C2599">
        <v>10.9</v>
      </c>
      <c r="D2599">
        <f>MAX(C2594:C2599)</f>
        <v>10.9</v>
      </c>
      <c r="E2599">
        <f>MIN(C2594:C2599)</f>
        <v>9.9</v>
      </c>
      <c r="F2599" s="2">
        <f>AVERAGE(C2594:C2599)</f>
        <v>10.233333333333333</v>
      </c>
      <c r="G2599" s="2">
        <f>((D2599-F2599)+(F2599-E2599))/2</f>
        <v>0.5</v>
      </c>
    </row>
    <row r="2600" spans="1:3" ht="12.75">
      <c r="A2600" s="1">
        <v>32640</v>
      </c>
      <c r="B2600">
        <v>400</v>
      </c>
      <c r="C2600">
        <v>10.5</v>
      </c>
    </row>
    <row r="2601" spans="1:3" ht="12.75">
      <c r="A2601" s="1">
        <v>32640</v>
      </c>
      <c r="B2601">
        <v>800</v>
      </c>
      <c r="C2601">
        <v>10.2</v>
      </c>
    </row>
    <row r="2602" spans="1:3" ht="12.75">
      <c r="A2602" s="1">
        <v>32640</v>
      </c>
      <c r="B2602">
        <v>1200</v>
      </c>
      <c r="C2602">
        <v>10.3</v>
      </c>
    </row>
    <row r="2603" spans="1:3" ht="12.75">
      <c r="A2603" s="1">
        <v>32640</v>
      </c>
      <c r="B2603">
        <v>1600</v>
      </c>
      <c r="C2603">
        <v>10.3</v>
      </c>
    </row>
    <row r="2604" spans="1:3" ht="12.75">
      <c r="A2604" s="1">
        <v>32640</v>
      </c>
      <c r="B2604">
        <v>2000</v>
      </c>
      <c r="C2604">
        <v>10.2</v>
      </c>
    </row>
    <row r="2605" spans="1:7" ht="12.75">
      <c r="A2605" s="1">
        <v>32640</v>
      </c>
      <c r="B2605">
        <v>2400</v>
      </c>
      <c r="C2605">
        <v>10.2</v>
      </c>
      <c r="D2605">
        <f>MAX(C2600:C2605)</f>
        <v>10.5</v>
      </c>
      <c r="E2605">
        <f>MIN(C2600:C2605)</f>
        <v>10.2</v>
      </c>
      <c r="F2605" s="2">
        <f>AVERAGE(C2600:C2605)</f>
        <v>10.283333333333333</v>
      </c>
      <c r="G2605" s="2">
        <f>((D2605-F2605)+(F2605-E2605))/2</f>
        <v>0.15000000000000036</v>
      </c>
    </row>
    <row r="2606" spans="1:3" ht="12.75">
      <c r="A2606" s="1">
        <v>32641</v>
      </c>
      <c r="B2606">
        <v>400</v>
      </c>
      <c r="C2606">
        <v>10.4</v>
      </c>
    </row>
    <row r="2607" spans="1:3" ht="12.75">
      <c r="A2607" s="1">
        <v>32641</v>
      </c>
      <c r="B2607">
        <v>800</v>
      </c>
      <c r="C2607">
        <v>10.1</v>
      </c>
    </row>
    <row r="2608" spans="1:3" ht="12.75">
      <c r="A2608" s="1">
        <v>32641</v>
      </c>
      <c r="B2608">
        <v>1200</v>
      </c>
      <c r="C2608">
        <v>10</v>
      </c>
    </row>
    <row r="2609" spans="1:3" ht="12.75">
      <c r="A2609" s="1">
        <v>32641</v>
      </c>
      <c r="B2609">
        <v>1600</v>
      </c>
      <c r="C2609">
        <v>9.9</v>
      </c>
    </row>
    <row r="2610" spans="1:3" ht="12.75">
      <c r="A2610" s="1">
        <v>32641</v>
      </c>
      <c r="B2610">
        <v>2000</v>
      </c>
      <c r="C2610">
        <v>10.3</v>
      </c>
    </row>
    <row r="2611" spans="1:7" ht="12.75">
      <c r="A2611" s="1">
        <v>32641</v>
      </c>
      <c r="B2611">
        <v>2400</v>
      </c>
      <c r="C2611">
        <v>10.2</v>
      </c>
      <c r="D2611">
        <f>MAX(C2606:C2611)</f>
        <v>10.4</v>
      </c>
      <c r="E2611">
        <f>MIN(C2606:C2611)</f>
        <v>9.9</v>
      </c>
      <c r="F2611" s="2">
        <f>AVERAGE(C2606:C2611)</f>
        <v>10.15</v>
      </c>
      <c r="G2611" s="2">
        <f>((D2611-F2611)+(F2611-E2611))/2</f>
        <v>0.25</v>
      </c>
    </row>
    <row r="2612" spans="1:3" ht="12.75">
      <c r="A2612" s="1">
        <v>32642</v>
      </c>
      <c r="B2612">
        <v>400</v>
      </c>
      <c r="C2612">
        <v>10.3</v>
      </c>
    </row>
    <row r="2613" spans="1:3" ht="12.75">
      <c r="A2613" s="1">
        <v>32642</v>
      </c>
      <c r="B2613">
        <v>800</v>
      </c>
      <c r="C2613">
        <v>10.3</v>
      </c>
    </row>
    <row r="2614" spans="1:3" ht="12.75">
      <c r="A2614" s="1">
        <v>32642</v>
      </c>
      <c r="B2614">
        <v>1200</v>
      </c>
      <c r="C2614">
        <v>10.4</v>
      </c>
    </row>
    <row r="2615" spans="1:3" ht="12.75">
      <c r="A2615" s="1">
        <v>32642</v>
      </c>
      <c r="B2615">
        <v>1600</v>
      </c>
      <c r="C2615">
        <v>10.2</v>
      </c>
    </row>
    <row r="2616" spans="1:3" ht="12.75">
      <c r="A2616" s="1">
        <v>32642</v>
      </c>
      <c r="B2616">
        <v>2000</v>
      </c>
      <c r="C2616">
        <v>10.5</v>
      </c>
    </row>
    <row r="2617" spans="1:7" ht="12.75">
      <c r="A2617" s="1">
        <v>32642</v>
      </c>
      <c r="B2617">
        <v>2400</v>
      </c>
      <c r="C2617">
        <v>10.4</v>
      </c>
      <c r="D2617">
        <f>MAX(C2612:C2617)</f>
        <v>10.5</v>
      </c>
      <c r="E2617">
        <f>MIN(C2612:C2617)</f>
        <v>10.2</v>
      </c>
      <c r="F2617" s="2">
        <f>AVERAGE(C2612:C2617)</f>
        <v>10.35</v>
      </c>
      <c r="G2617" s="2">
        <f>((D2617-F2617)+(F2617-E2617))/2</f>
        <v>0.15000000000000036</v>
      </c>
    </row>
    <row r="2618" spans="1:3" ht="12.75">
      <c r="A2618" s="1">
        <v>32643</v>
      </c>
      <c r="B2618">
        <v>400</v>
      </c>
      <c r="C2618">
        <v>10.5</v>
      </c>
    </row>
    <row r="2619" spans="1:3" ht="12.75">
      <c r="A2619" s="1">
        <v>32643</v>
      </c>
      <c r="B2619">
        <v>800</v>
      </c>
      <c r="C2619">
        <v>10.7</v>
      </c>
    </row>
    <row r="2620" spans="1:3" ht="12.75">
      <c r="A2620" s="1">
        <v>32643</v>
      </c>
      <c r="B2620">
        <v>1200</v>
      </c>
      <c r="C2620">
        <v>10.6</v>
      </c>
    </row>
    <row r="2621" spans="1:3" ht="12.75">
      <c r="A2621" s="1">
        <v>32643</v>
      </c>
      <c r="B2621">
        <v>1600</v>
      </c>
      <c r="C2621">
        <v>10.6</v>
      </c>
    </row>
    <row r="2622" spans="1:3" ht="12.75">
      <c r="A2622" s="1">
        <v>32643</v>
      </c>
      <c r="B2622">
        <v>2000</v>
      </c>
      <c r="C2622">
        <v>10.6</v>
      </c>
    </row>
    <row r="2623" spans="1:7" ht="12.75">
      <c r="A2623" s="1">
        <v>32643</v>
      </c>
      <c r="B2623">
        <v>2400</v>
      </c>
      <c r="C2623">
        <v>10.6</v>
      </c>
      <c r="D2623">
        <f>MAX(C2618:C2623)</f>
        <v>10.7</v>
      </c>
      <c r="E2623">
        <f>MIN(C2618:C2623)</f>
        <v>10.5</v>
      </c>
      <c r="F2623" s="2">
        <f>AVERAGE(C2618:C2623)</f>
        <v>10.6</v>
      </c>
      <c r="G2623" s="2">
        <f>((D2623-F2623)+(F2623-E2623))/2</f>
        <v>0.09999999999999964</v>
      </c>
    </row>
    <row r="2624" spans="1:3" ht="12.75">
      <c r="A2624" s="1">
        <v>32644</v>
      </c>
      <c r="B2624">
        <v>400</v>
      </c>
      <c r="C2624">
        <v>10.6</v>
      </c>
    </row>
    <row r="2625" spans="1:3" ht="12.75">
      <c r="A2625" s="1">
        <v>32644</v>
      </c>
      <c r="B2625">
        <v>800</v>
      </c>
      <c r="C2625">
        <v>10.6</v>
      </c>
    </row>
    <row r="2626" spans="1:3" ht="12.75">
      <c r="A2626" s="1">
        <v>32644</v>
      </c>
      <c r="B2626">
        <v>1200</v>
      </c>
      <c r="C2626">
        <v>10.6</v>
      </c>
    </row>
    <row r="2627" spans="1:3" ht="12.75">
      <c r="A2627" s="1">
        <v>32644</v>
      </c>
      <c r="B2627">
        <v>1600</v>
      </c>
      <c r="C2627">
        <v>10.6</v>
      </c>
    </row>
    <row r="2628" spans="1:3" ht="12.75">
      <c r="A2628" s="1">
        <v>32644</v>
      </c>
      <c r="B2628">
        <v>2000</v>
      </c>
      <c r="C2628">
        <v>10.9</v>
      </c>
    </row>
    <row r="2629" spans="1:7" ht="12.75">
      <c r="A2629" s="1">
        <v>32644</v>
      </c>
      <c r="B2629">
        <v>2400</v>
      </c>
      <c r="C2629">
        <v>11</v>
      </c>
      <c r="D2629">
        <f>MAX(C2624:C2629)</f>
        <v>11</v>
      </c>
      <c r="E2629">
        <f>MIN(C2624:C2629)</f>
        <v>10.6</v>
      </c>
      <c r="F2629" s="2">
        <f>AVERAGE(C2624:C2629)</f>
        <v>10.716666666666667</v>
      </c>
      <c r="G2629" s="2">
        <f>((D2629-F2629)+(F2629-E2629))/2</f>
        <v>0.20000000000000018</v>
      </c>
    </row>
    <row r="2630" spans="1:3" ht="12.75">
      <c r="A2630" s="1">
        <v>32645</v>
      </c>
      <c r="B2630">
        <v>400</v>
      </c>
      <c r="C2630">
        <v>10.9</v>
      </c>
    </row>
    <row r="2631" spans="1:3" ht="12.75">
      <c r="A2631" s="1">
        <v>32645</v>
      </c>
      <c r="B2631">
        <v>800</v>
      </c>
      <c r="C2631">
        <v>10.7</v>
      </c>
    </row>
    <row r="2632" spans="1:3" ht="12.75">
      <c r="A2632" s="1">
        <v>32645</v>
      </c>
      <c r="B2632">
        <v>1200</v>
      </c>
      <c r="C2632">
        <v>10.6</v>
      </c>
    </row>
    <row r="2633" spans="1:3" ht="12.75">
      <c r="A2633" s="1">
        <v>32645</v>
      </c>
      <c r="B2633">
        <v>1600</v>
      </c>
      <c r="C2633">
        <v>10.5</v>
      </c>
    </row>
    <row r="2634" spans="1:3" ht="12.75">
      <c r="A2634" s="1">
        <v>32645</v>
      </c>
      <c r="B2634">
        <v>2000</v>
      </c>
      <c r="C2634">
        <v>10.9</v>
      </c>
    </row>
    <row r="2635" spans="1:7" ht="12.75">
      <c r="A2635" s="1">
        <v>32645</v>
      </c>
      <c r="B2635">
        <v>2400</v>
      </c>
      <c r="C2635">
        <v>10.8</v>
      </c>
      <c r="D2635">
        <f>MAX(C2630:C2635)</f>
        <v>10.9</v>
      </c>
      <c r="E2635">
        <f>MIN(C2630:C2635)</f>
        <v>10.5</v>
      </c>
      <c r="F2635" s="2">
        <f>AVERAGE(C2630:C2635)</f>
        <v>10.733333333333334</v>
      </c>
      <c r="G2635" s="2">
        <f>((D2635-F2635)+(F2635-E2635))/2</f>
        <v>0.20000000000000018</v>
      </c>
    </row>
    <row r="2636" spans="1:3" ht="12.75">
      <c r="A2636" s="1">
        <v>32646</v>
      </c>
      <c r="B2636">
        <v>400</v>
      </c>
      <c r="C2636">
        <v>10.9</v>
      </c>
    </row>
    <row r="2637" spans="1:3" ht="12.75">
      <c r="A2637" s="1">
        <v>32646</v>
      </c>
      <c r="B2637">
        <v>800</v>
      </c>
      <c r="C2637">
        <v>10.8</v>
      </c>
    </row>
    <row r="2638" spans="1:3" ht="12.75">
      <c r="A2638" s="1">
        <v>32646</v>
      </c>
      <c r="B2638">
        <v>1200</v>
      </c>
      <c r="C2638">
        <v>10.8</v>
      </c>
    </row>
    <row r="2639" spans="1:3" ht="12.75">
      <c r="A2639" s="1">
        <v>32646</v>
      </c>
      <c r="B2639">
        <v>1600</v>
      </c>
      <c r="C2639">
        <v>10.8</v>
      </c>
    </row>
    <row r="2640" spans="1:3" ht="12.75">
      <c r="A2640" s="1">
        <v>32646</v>
      </c>
      <c r="B2640">
        <v>2000</v>
      </c>
      <c r="C2640">
        <v>11.1</v>
      </c>
    </row>
    <row r="2641" spans="1:7" ht="12.75">
      <c r="A2641" s="1">
        <v>32646</v>
      </c>
      <c r="B2641">
        <v>2400</v>
      </c>
      <c r="C2641">
        <v>11</v>
      </c>
      <c r="D2641">
        <f>MAX(C2636:C2641)</f>
        <v>11.1</v>
      </c>
      <c r="E2641">
        <f>MIN(C2636:C2641)</f>
        <v>10.8</v>
      </c>
      <c r="F2641" s="2">
        <f>AVERAGE(C2636:C2641)</f>
        <v>10.9</v>
      </c>
      <c r="G2641" s="2">
        <f>((D2641-F2641)+(F2641-E2641))/2</f>
        <v>0.14999999999999947</v>
      </c>
    </row>
    <row r="2642" spans="1:3" ht="12.75">
      <c r="A2642" s="1">
        <v>32647</v>
      </c>
      <c r="B2642">
        <v>400</v>
      </c>
      <c r="C2642">
        <v>10.9</v>
      </c>
    </row>
    <row r="2643" spans="1:3" ht="12.75">
      <c r="A2643" s="1">
        <v>32647</v>
      </c>
      <c r="B2643">
        <v>800</v>
      </c>
      <c r="C2643">
        <v>10.2</v>
      </c>
    </row>
    <row r="2644" spans="1:3" ht="12.75">
      <c r="A2644" s="1">
        <v>32647</v>
      </c>
      <c r="B2644">
        <v>1200</v>
      </c>
      <c r="C2644">
        <v>10.9</v>
      </c>
    </row>
    <row r="2645" spans="1:3" ht="12.75">
      <c r="A2645" s="1">
        <v>32647</v>
      </c>
      <c r="B2645">
        <v>1600</v>
      </c>
      <c r="C2645">
        <v>10.9</v>
      </c>
    </row>
    <row r="2646" spans="1:3" ht="12.75">
      <c r="A2646" s="1">
        <v>32647</v>
      </c>
      <c r="B2646">
        <v>2000</v>
      </c>
      <c r="C2646">
        <v>10.8</v>
      </c>
    </row>
    <row r="2647" spans="1:7" ht="12.75">
      <c r="A2647" s="1">
        <v>32647</v>
      </c>
      <c r="B2647">
        <v>2400</v>
      </c>
      <c r="C2647">
        <v>11.1</v>
      </c>
      <c r="D2647">
        <f>MAX(C2642:C2647)</f>
        <v>11.1</v>
      </c>
      <c r="E2647">
        <f>MIN(C2642:C2647)</f>
        <v>10.2</v>
      </c>
      <c r="F2647" s="2">
        <f>AVERAGE(C2642:C2647)</f>
        <v>10.799999999999999</v>
      </c>
      <c r="G2647" s="2">
        <f>((D2647-F2647)+(F2647-E2647))/2</f>
        <v>0.4500000000000002</v>
      </c>
    </row>
    <row r="2648" spans="1:3" ht="12.75">
      <c r="A2648" s="1">
        <v>32648</v>
      </c>
      <c r="B2648">
        <v>400</v>
      </c>
      <c r="C2648">
        <v>11.2</v>
      </c>
    </row>
    <row r="2649" spans="1:3" ht="12.75">
      <c r="A2649" s="1">
        <v>32648</v>
      </c>
      <c r="B2649">
        <v>800</v>
      </c>
      <c r="C2649">
        <v>11</v>
      </c>
    </row>
    <row r="2650" spans="1:3" ht="12.75">
      <c r="A2650" s="1">
        <v>32648</v>
      </c>
      <c r="B2650">
        <v>1200</v>
      </c>
      <c r="C2650">
        <v>11.1</v>
      </c>
    </row>
    <row r="2651" spans="1:3" ht="12.75">
      <c r="A2651" s="1">
        <v>32648</v>
      </c>
      <c r="B2651">
        <v>1600</v>
      </c>
      <c r="C2651">
        <v>11</v>
      </c>
    </row>
    <row r="2652" spans="1:3" ht="12.75">
      <c r="A2652" s="1">
        <v>32648</v>
      </c>
      <c r="B2652">
        <v>2000</v>
      </c>
      <c r="C2652">
        <v>11.5</v>
      </c>
    </row>
    <row r="2653" spans="1:7" ht="12.75">
      <c r="A2653" s="1">
        <v>32648</v>
      </c>
      <c r="B2653">
        <v>2400</v>
      </c>
      <c r="C2653">
        <v>11</v>
      </c>
      <c r="D2653">
        <f>MAX(C2648:C2653)</f>
        <v>11.5</v>
      </c>
      <c r="E2653">
        <f>MIN(C2648:C2653)</f>
        <v>11</v>
      </c>
      <c r="F2653" s="2">
        <f>AVERAGE(C2648:C2653)</f>
        <v>11.133333333333333</v>
      </c>
      <c r="G2653" s="2">
        <f>((D2653-F2653)+(F2653-E2653))/2</f>
        <v>0.25</v>
      </c>
    </row>
    <row r="2654" spans="1:3" ht="12.75">
      <c r="A2654" s="1">
        <v>32649</v>
      </c>
      <c r="B2654">
        <v>400</v>
      </c>
      <c r="C2654">
        <v>11.2</v>
      </c>
    </row>
    <row r="2655" spans="1:3" ht="12.75">
      <c r="A2655" s="1">
        <v>32649</v>
      </c>
      <c r="B2655">
        <v>800</v>
      </c>
      <c r="C2655">
        <v>11.5</v>
      </c>
    </row>
    <row r="2656" spans="1:3" ht="12.75">
      <c r="A2656" s="1">
        <v>32649</v>
      </c>
      <c r="B2656">
        <v>1200</v>
      </c>
      <c r="C2656">
        <v>11.6</v>
      </c>
    </row>
    <row r="2657" spans="1:3" ht="12.75">
      <c r="A2657" s="1">
        <v>32649</v>
      </c>
      <c r="B2657">
        <v>1600</v>
      </c>
      <c r="C2657">
        <v>11.3</v>
      </c>
    </row>
    <row r="2658" spans="1:3" ht="12.75">
      <c r="A2658" s="1">
        <v>32649</v>
      </c>
      <c r="B2658">
        <v>2000</v>
      </c>
      <c r="C2658">
        <v>11</v>
      </c>
    </row>
    <row r="2659" spans="1:7" ht="12.75">
      <c r="A2659" s="1">
        <v>32649</v>
      </c>
      <c r="B2659">
        <v>2400</v>
      </c>
      <c r="C2659">
        <v>11.1</v>
      </c>
      <c r="D2659">
        <f>MAX(C2654:C2659)</f>
        <v>11.6</v>
      </c>
      <c r="E2659">
        <f>MIN(C2654:C2659)</f>
        <v>11</v>
      </c>
      <c r="F2659" s="2">
        <f>AVERAGE(C2654:C2659)</f>
        <v>11.283333333333331</v>
      </c>
      <c r="G2659" s="2">
        <f>((D2659-F2659)+(F2659-E2659))/2</f>
        <v>0.2999999999999998</v>
      </c>
    </row>
    <row r="2660" spans="1:3" ht="12.75">
      <c r="A2660" s="1">
        <v>32650</v>
      </c>
      <c r="B2660">
        <v>400</v>
      </c>
      <c r="C2660">
        <v>11.3</v>
      </c>
    </row>
    <row r="2661" spans="1:3" ht="12.75">
      <c r="A2661" s="1">
        <v>32650</v>
      </c>
      <c r="B2661">
        <v>800</v>
      </c>
      <c r="C2661">
        <v>12.3</v>
      </c>
    </row>
    <row r="2662" spans="1:3" ht="12.75">
      <c r="A2662" s="1">
        <v>32650</v>
      </c>
      <c r="B2662">
        <v>1200</v>
      </c>
      <c r="C2662">
        <v>11.7</v>
      </c>
    </row>
    <row r="2663" spans="1:3" ht="12.75">
      <c r="A2663" s="1">
        <v>32650</v>
      </c>
      <c r="B2663">
        <v>1600</v>
      </c>
      <c r="C2663">
        <v>11.6</v>
      </c>
    </row>
    <row r="2664" spans="1:3" ht="12.75">
      <c r="A2664" s="1">
        <v>32650</v>
      </c>
      <c r="B2664">
        <v>2000</v>
      </c>
      <c r="C2664">
        <v>12.2</v>
      </c>
    </row>
    <row r="2665" spans="1:7" ht="12.75">
      <c r="A2665" s="1">
        <v>32650</v>
      </c>
      <c r="B2665">
        <v>2400</v>
      </c>
      <c r="C2665">
        <v>11.5</v>
      </c>
      <c r="D2665">
        <f>MAX(C2660:C2665)</f>
        <v>12.3</v>
      </c>
      <c r="E2665">
        <f>MIN(C2660:C2665)</f>
        <v>11.3</v>
      </c>
      <c r="F2665" s="2">
        <f>AVERAGE(C2660:C2665)</f>
        <v>11.766666666666666</v>
      </c>
      <c r="G2665" s="2">
        <f>((D2665-F2665)+(F2665-E2665))/2</f>
        <v>0.5</v>
      </c>
    </row>
    <row r="2666" spans="1:3" ht="12.75">
      <c r="A2666" s="1">
        <v>32651</v>
      </c>
      <c r="B2666">
        <v>400</v>
      </c>
      <c r="C2666">
        <v>11.5</v>
      </c>
    </row>
    <row r="2667" spans="1:3" ht="12.75">
      <c r="A2667" s="1">
        <v>32651</v>
      </c>
      <c r="B2667">
        <v>800</v>
      </c>
      <c r="C2667">
        <v>12.1</v>
      </c>
    </row>
    <row r="2668" spans="1:3" ht="12.75">
      <c r="A2668" s="1">
        <v>32651</v>
      </c>
      <c r="B2668">
        <v>1200</v>
      </c>
      <c r="C2668">
        <v>12.5</v>
      </c>
    </row>
    <row r="2669" spans="1:3" ht="12.75">
      <c r="A2669" s="1">
        <v>32651</v>
      </c>
      <c r="B2669">
        <v>1600</v>
      </c>
      <c r="C2669">
        <v>12.1</v>
      </c>
    </row>
    <row r="2670" spans="1:3" ht="12.75">
      <c r="A2670" s="1">
        <v>32651</v>
      </c>
      <c r="B2670">
        <v>2000</v>
      </c>
      <c r="C2670">
        <v>12.1</v>
      </c>
    </row>
    <row r="2671" spans="1:7" ht="12.75">
      <c r="A2671" s="1">
        <v>32651</v>
      </c>
      <c r="B2671">
        <v>2400</v>
      </c>
      <c r="C2671">
        <v>13</v>
      </c>
      <c r="D2671">
        <f>MAX(C2666:C2671)</f>
        <v>13</v>
      </c>
      <c r="E2671">
        <f>MIN(C2666:C2671)</f>
        <v>11.5</v>
      </c>
      <c r="F2671" s="2">
        <f>AVERAGE(C2666:C2671)</f>
        <v>12.216666666666669</v>
      </c>
      <c r="G2671" s="2">
        <f>((D2671-F2671)+(F2671-E2671))/2</f>
        <v>0.75</v>
      </c>
    </row>
    <row r="2672" spans="1:3" ht="12.75">
      <c r="A2672" s="1">
        <v>32652</v>
      </c>
      <c r="B2672">
        <v>800</v>
      </c>
      <c r="C2672">
        <v>12.1</v>
      </c>
    </row>
    <row r="2673" spans="1:3" ht="12.75">
      <c r="A2673" s="1">
        <v>32652</v>
      </c>
      <c r="B2673">
        <v>1200</v>
      </c>
      <c r="C2673">
        <v>11.7</v>
      </c>
    </row>
    <row r="2674" spans="1:3" ht="12.75">
      <c r="A2674" s="1">
        <v>32652</v>
      </c>
      <c r="B2674">
        <v>1600</v>
      </c>
      <c r="C2674">
        <v>11.6</v>
      </c>
    </row>
    <row r="2675" spans="1:3" ht="12.75">
      <c r="A2675" s="1">
        <v>32652</v>
      </c>
      <c r="B2675">
        <v>2000</v>
      </c>
      <c r="C2675">
        <v>12.8</v>
      </c>
    </row>
    <row r="2676" spans="1:7" ht="12.75">
      <c r="A2676" s="1">
        <v>32652</v>
      </c>
      <c r="B2676">
        <v>2400</v>
      </c>
      <c r="C2676">
        <v>12.4</v>
      </c>
      <c r="D2676">
        <f>MAX(C2672:C2676)</f>
        <v>12.8</v>
      </c>
      <c r="E2676">
        <f>MIN(C2672:C2676)</f>
        <v>11.6</v>
      </c>
      <c r="F2676" s="2">
        <f>AVERAGE(C2672:C2676)</f>
        <v>12.120000000000001</v>
      </c>
      <c r="G2676" s="2">
        <f>((D2676-F2676)+(F2676-E2676))/2</f>
        <v>0.6000000000000005</v>
      </c>
    </row>
    <row r="2677" spans="1:3" ht="12.75">
      <c r="A2677" s="1">
        <v>32653</v>
      </c>
      <c r="B2677">
        <v>400</v>
      </c>
      <c r="C2677">
        <v>13.1</v>
      </c>
    </row>
    <row r="2678" spans="1:3" ht="12.75">
      <c r="A2678" s="1">
        <v>32653</v>
      </c>
      <c r="B2678">
        <v>800</v>
      </c>
      <c r="C2678">
        <v>12.8</v>
      </c>
    </row>
    <row r="2679" spans="1:3" ht="12.75">
      <c r="A2679" s="1">
        <v>32653</v>
      </c>
      <c r="B2679">
        <v>1200</v>
      </c>
      <c r="C2679">
        <v>13.4</v>
      </c>
    </row>
    <row r="2680" spans="1:3" ht="12.75">
      <c r="A2680" s="1">
        <v>32653</v>
      </c>
      <c r="B2680">
        <v>1600</v>
      </c>
      <c r="C2680">
        <v>12.1</v>
      </c>
    </row>
    <row r="2681" spans="1:3" ht="12.75">
      <c r="A2681" s="1">
        <v>32653</v>
      </c>
      <c r="B2681">
        <v>2000</v>
      </c>
      <c r="C2681">
        <v>12</v>
      </c>
    </row>
    <row r="2682" spans="1:7" ht="12.75">
      <c r="A2682" s="1">
        <v>32653</v>
      </c>
      <c r="B2682">
        <v>2400</v>
      </c>
      <c r="C2682">
        <v>12.6</v>
      </c>
      <c r="D2682">
        <f>MAX(C2677:C2682)</f>
        <v>13.4</v>
      </c>
      <c r="E2682">
        <f>MIN(C2677:C2682)</f>
        <v>12</v>
      </c>
      <c r="F2682" s="2">
        <f>AVERAGE(C2677:C2682)</f>
        <v>12.666666666666666</v>
      </c>
      <c r="G2682" s="2">
        <f>((D2682-F2682)+(F2682-E2682))/2</f>
        <v>0.7000000000000002</v>
      </c>
    </row>
    <row r="2683" spans="1:3" ht="12.75">
      <c r="A2683" s="1">
        <v>32654</v>
      </c>
      <c r="B2683">
        <v>400</v>
      </c>
      <c r="C2683">
        <v>14.4</v>
      </c>
    </row>
    <row r="2684" spans="1:3" ht="12.75">
      <c r="A2684" s="1">
        <v>32654</v>
      </c>
      <c r="B2684">
        <v>800</v>
      </c>
      <c r="C2684">
        <v>13.6</v>
      </c>
    </row>
    <row r="2685" spans="1:3" ht="12.75">
      <c r="A2685" s="1">
        <v>32654</v>
      </c>
      <c r="B2685">
        <v>1200</v>
      </c>
      <c r="C2685">
        <v>14.1</v>
      </c>
    </row>
    <row r="2686" spans="1:3" ht="12.75">
      <c r="A2686" s="1">
        <v>32654</v>
      </c>
      <c r="B2686">
        <v>1600</v>
      </c>
      <c r="C2686">
        <v>12.8</v>
      </c>
    </row>
    <row r="2687" spans="1:3" ht="12.75">
      <c r="A2687" s="1">
        <v>32654</v>
      </c>
      <c r="B2687">
        <v>2000</v>
      </c>
      <c r="C2687">
        <v>12.8</v>
      </c>
    </row>
    <row r="2688" spans="1:7" ht="12.75">
      <c r="A2688" s="1">
        <v>32654</v>
      </c>
      <c r="B2688">
        <v>2400</v>
      </c>
      <c r="C2688">
        <v>13.6</v>
      </c>
      <c r="D2688">
        <f>MAX(C2683:C2688)</f>
        <v>14.4</v>
      </c>
      <c r="E2688">
        <f>MIN(C2683:C2688)</f>
        <v>12.8</v>
      </c>
      <c r="F2688" s="2">
        <f>AVERAGE(C2683:C2688)</f>
        <v>13.549999999999999</v>
      </c>
      <c r="G2688" s="2">
        <f>((D2688-F2688)+(F2688-E2688))/2</f>
        <v>0.7999999999999998</v>
      </c>
    </row>
    <row r="2689" spans="1:3" ht="12.75">
      <c r="A2689" s="1">
        <v>32655</v>
      </c>
      <c r="B2689">
        <v>400</v>
      </c>
      <c r="C2689">
        <v>15.9</v>
      </c>
    </row>
    <row r="2690" spans="1:3" ht="12.75">
      <c r="A2690" s="1">
        <v>32655</v>
      </c>
      <c r="B2690">
        <v>800</v>
      </c>
      <c r="C2690">
        <v>15.8</v>
      </c>
    </row>
    <row r="2691" spans="1:3" ht="12.75">
      <c r="A2691" s="1">
        <v>32655</v>
      </c>
      <c r="B2691">
        <v>1200</v>
      </c>
      <c r="C2691">
        <v>15.4</v>
      </c>
    </row>
    <row r="2692" spans="1:3" ht="12.75">
      <c r="A2692" s="1">
        <v>32655</v>
      </c>
      <c r="B2692">
        <v>1600</v>
      </c>
      <c r="C2692">
        <v>15.1</v>
      </c>
    </row>
    <row r="2693" spans="1:3" ht="12.75">
      <c r="A2693" s="1">
        <v>32655</v>
      </c>
      <c r="B2693">
        <v>2000</v>
      </c>
      <c r="C2693">
        <v>14.9</v>
      </c>
    </row>
    <row r="2694" spans="1:7" ht="12.75">
      <c r="A2694" s="1">
        <v>32655</v>
      </c>
      <c r="B2694">
        <v>2400</v>
      </c>
      <c r="C2694">
        <v>13.3</v>
      </c>
      <c r="D2694">
        <f>MAX(C2689:C2694)</f>
        <v>15.9</v>
      </c>
      <c r="E2694">
        <f>MIN(C2689:C2694)</f>
        <v>13.3</v>
      </c>
      <c r="F2694" s="2">
        <f>AVERAGE(C2689:C2694)</f>
        <v>15.066666666666668</v>
      </c>
      <c r="G2694" s="2">
        <f>((D2694-F2694)+(F2694-E2694))/2</f>
        <v>1.2999999999999998</v>
      </c>
    </row>
    <row r="2695" spans="1:3" ht="12.75">
      <c r="A2695" s="1">
        <v>32656</v>
      </c>
      <c r="B2695">
        <v>400</v>
      </c>
      <c r="C2695">
        <v>14</v>
      </c>
    </row>
    <row r="2696" spans="1:3" ht="12.75">
      <c r="A2696" s="1">
        <v>32656</v>
      </c>
      <c r="B2696">
        <v>800</v>
      </c>
      <c r="C2696">
        <v>15.2</v>
      </c>
    </row>
    <row r="2697" spans="1:3" ht="12.75">
      <c r="A2697" s="1">
        <v>32656</v>
      </c>
      <c r="B2697">
        <v>1200</v>
      </c>
      <c r="C2697">
        <v>13.3</v>
      </c>
    </row>
    <row r="2698" spans="1:3" ht="12.75">
      <c r="A2698" s="1">
        <v>32656</v>
      </c>
      <c r="B2698">
        <v>1600</v>
      </c>
      <c r="C2698">
        <v>13</v>
      </c>
    </row>
    <row r="2699" spans="1:3" ht="12.75">
      <c r="A2699" s="1">
        <v>32656</v>
      </c>
      <c r="B2699">
        <v>2000</v>
      </c>
      <c r="C2699">
        <v>12.9</v>
      </c>
    </row>
    <row r="2700" spans="1:7" ht="12.75">
      <c r="A2700" s="1">
        <v>32656</v>
      </c>
      <c r="B2700">
        <v>2400</v>
      </c>
      <c r="C2700">
        <v>12.9</v>
      </c>
      <c r="D2700">
        <f>MAX(C2695:C2700)</f>
        <v>15.2</v>
      </c>
      <c r="E2700">
        <f>MIN(C2695:C2700)</f>
        <v>12.9</v>
      </c>
      <c r="F2700" s="2">
        <f>AVERAGE(C2695:C2700)</f>
        <v>13.550000000000002</v>
      </c>
      <c r="G2700" s="2">
        <f>((D2700-F2700)+(F2700-E2700))/2</f>
        <v>1.1499999999999995</v>
      </c>
    </row>
    <row r="2701" spans="1:3" ht="12.75">
      <c r="A2701" s="1">
        <v>32657</v>
      </c>
      <c r="B2701">
        <v>400</v>
      </c>
      <c r="C2701">
        <v>12.8</v>
      </c>
    </row>
    <row r="2702" spans="1:3" ht="12.75">
      <c r="A2702" s="1">
        <v>32657</v>
      </c>
      <c r="B2702">
        <v>800</v>
      </c>
      <c r="C2702">
        <v>12.8</v>
      </c>
    </row>
    <row r="2703" spans="1:3" ht="12.75">
      <c r="A2703" s="1">
        <v>32657</v>
      </c>
      <c r="B2703">
        <v>1200</v>
      </c>
      <c r="C2703">
        <v>12.8</v>
      </c>
    </row>
    <row r="2704" spans="1:3" ht="12.75">
      <c r="A2704" s="1">
        <v>32657</v>
      </c>
      <c r="B2704">
        <v>1600</v>
      </c>
      <c r="C2704">
        <v>12.8</v>
      </c>
    </row>
    <row r="2705" spans="1:3" ht="12.75">
      <c r="A2705" s="1">
        <v>32657</v>
      </c>
      <c r="B2705">
        <v>2000</v>
      </c>
      <c r="C2705">
        <v>13</v>
      </c>
    </row>
    <row r="2706" spans="1:7" ht="12.75">
      <c r="A2706" s="1">
        <v>32657</v>
      </c>
      <c r="B2706">
        <v>2400</v>
      </c>
      <c r="C2706">
        <v>14.6</v>
      </c>
      <c r="D2706">
        <f>MAX(C2701:C2706)</f>
        <v>14.6</v>
      </c>
      <c r="E2706">
        <f>MIN(C2701:C2706)</f>
        <v>12.8</v>
      </c>
      <c r="F2706" s="2">
        <f>AVERAGE(C2701:C2706)</f>
        <v>13.133333333333333</v>
      </c>
      <c r="G2706" s="2">
        <f>((D2706-F2706)+(F2706-E2706))/2</f>
        <v>0.8999999999999995</v>
      </c>
    </row>
    <row r="2707" spans="1:3" ht="12.75">
      <c r="A2707" s="1">
        <v>32658</v>
      </c>
      <c r="B2707">
        <v>400</v>
      </c>
      <c r="C2707">
        <v>15.2</v>
      </c>
    </row>
    <row r="2708" spans="1:3" ht="12.75">
      <c r="A2708" s="1">
        <v>32658</v>
      </c>
      <c r="B2708">
        <v>800</v>
      </c>
      <c r="C2708">
        <v>15</v>
      </c>
    </row>
    <row r="2709" spans="1:3" ht="12.75">
      <c r="A2709" s="1">
        <v>32658</v>
      </c>
      <c r="B2709">
        <v>1200</v>
      </c>
      <c r="C2709">
        <v>14.2</v>
      </c>
    </row>
    <row r="2710" spans="1:3" ht="12.75">
      <c r="A2710" s="1">
        <v>32658</v>
      </c>
      <c r="B2710">
        <v>1600</v>
      </c>
      <c r="C2710">
        <v>14.7</v>
      </c>
    </row>
    <row r="2711" spans="1:3" ht="12.75">
      <c r="A2711" s="1">
        <v>32658</v>
      </c>
      <c r="B2711">
        <v>2000</v>
      </c>
      <c r="C2711">
        <v>14.2</v>
      </c>
    </row>
    <row r="2712" spans="1:7" ht="12.75">
      <c r="A2712" s="1">
        <v>32658</v>
      </c>
      <c r="B2712">
        <v>2400</v>
      </c>
      <c r="C2712">
        <v>12.6</v>
      </c>
      <c r="D2712">
        <f>MAX(C2707:C2712)</f>
        <v>15.2</v>
      </c>
      <c r="E2712">
        <f>MIN(C2707:C2712)</f>
        <v>12.6</v>
      </c>
      <c r="F2712" s="2">
        <f>AVERAGE(C2707:C2712)</f>
        <v>14.316666666666665</v>
      </c>
      <c r="G2712" s="2">
        <f>((D2712-F2712)+(F2712-E2712))/2</f>
        <v>1.2999999999999998</v>
      </c>
    </row>
    <row r="2713" spans="1:3" ht="12.75">
      <c r="A2713" s="1">
        <v>32659</v>
      </c>
      <c r="B2713">
        <v>400</v>
      </c>
      <c r="C2713">
        <v>12.6</v>
      </c>
    </row>
    <row r="2714" spans="1:3" ht="12.75">
      <c r="A2714" s="1">
        <v>32659</v>
      </c>
      <c r="B2714">
        <v>800</v>
      </c>
      <c r="C2714">
        <v>13.9</v>
      </c>
    </row>
    <row r="2715" spans="1:3" ht="12.75">
      <c r="A2715" s="1">
        <v>32659</v>
      </c>
      <c r="B2715">
        <v>2000</v>
      </c>
      <c r="C2715">
        <v>13.2</v>
      </c>
    </row>
    <row r="2716" spans="1:7" ht="12.75">
      <c r="A2716" s="1">
        <v>32659</v>
      </c>
      <c r="B2716">
        <v>2400</v>
      </c>
      <c r="C2716">
        <v>12.6</v>
      </c>
      <c r="D2716">
        <f>MAX(C2713:C2716)</f>
        <v>13.9</v>
      </c>
      <c r="E2716">
        <f>MIN(C2713:C2716)</f>
        <v>12.6</v>
      </c>
      <c r="F2716" s="2">
        <f>AVERAGE(C2713:C2716)</f>
        <v>13.075000000000001</v>
      </c>
      <c r="G2716" s="2">
        <f>((D2716-F2716)+(F2716-E2716))/2</f>
        <v>0.6500000000000004</v>
      </c>
    </row>
    <row r="2717" spans="1:3" ht="12.75">
      <c r="A2717" s="1">
        <v>32660</v>
      </c>
      <c r="B2717">
        <v>400</v>
      </c>
      <c r="C2717">
        <v>12.7</v>
      </c>
    </row>
    <row r="2718" spans="1:3" ht="12.75">
      <c r="A2718" s="1">
        <v>32660</v>
      </c>
      <c r="B2718">
        <v>800</v>
      </c>
      <c r="C2718">
        <v>12.9</v>
      </c>
    </row>
    <row r="2719" spans="1:3" ht="12.75">
      <c r="A2719" s="1">
        <v>32660</v>
      </c>
      <c r="B2719">
        <v>1200</v>
      </c>
      <c r="C2719">
        <v>13</v>
      </c>
    </row>
    <row r="2720" spans="1:3" ht="12.75">
      <c r="A2720" s="1">
        <v>32660</v>
      </c>
      <c r="B2720">
        <v>1600</v>
      </c>
      <c r="C2720">
        <v>13.7</v>
      </c>
    </row>
    <row r="2721" spans="1:3" ht="12.75">
      <c r="A2721" s="1">
        <v>32660</v>
      </c>
      <c r="B2721">
        <v>2000</v>
      </c>
      <c r="C2721">
        <v>12.8</v>
      </c>
    </row>
    <row r="2722" spans="1:7" ht="12.75">
      <c r="A2722" s="1">
        <v>32660</v>
      </c>
      <c r="B2722">
        <v>2400</v>
      </c>
      <c r="C2722">
        <v>12.8</v>
      </c>
      <c r="D2722">
        <f>MAX(C2717:C2722)</f>
        <v>13.7</v>
      </c>
      <c r="E2722">
        <f>MIN(C2717:C2722)</f>
        <v>12.7</v>
      </c>
      <c r="F2722" s="2">
        <f>AVERAGE(C2717:C2722)</f>
        <v>12.983333333333333</v>
      </c>
      <c r="G2722" s="2">
        <f>((D2722-F2722)+(F2722-E2722))/2</f>
        <v>0.5</v>
      </c>
    </row>
    <row r="2723" spans="1:3" ht="12.75">
      <c r="A2723" s="1">
        <v>32661</v>
      </c>
      <c r="B2723">
        <v>400</v>
      </c>
      <c r="C2723">
        <v>12.8</v>
      </c>
    </row>
    <row r="2724" spans="1:3" ht="12.75">
      <c r="A2724" s="1">
        <v>32661</v>
      </c>
      <c r="B2724">
        <v>800</v>
      </c>
      <c r="C2724">
        <v>12.8</v>
      </c>
    </row>
    <row r="2725" spans="1:3" ht="12.75">
      <c r="A2725" s="1">
        <v>32661</v>
      </c>
      <c r="B2725">
        <v>1200</v>
      </c>
      <c r="C2725">
        <v>12.8</v>
      </c>
    </row>
    <row r="2726" spans="1:3" ht="12.75">
      <c r="A2726" s="1">
        <v>32661</v>
      </c>
      <c r="B2726">
        <v>1600</v>
      </c>
      <c r="C2726">
        <v>12.8</v>
      </c>
    </row>
    <row r="2727" spans="1:3" ht="12.75">
      <c r="A2727" s="1">
        <v>32661</v>
      </c>
      <c r="B2727">
        <v>2000</v>
      </c>
      <c r="C2727">
        <v>12.8</v>
      </c>
    </row>
    <row r="2728" spans="1:7" ht="12.75">
      <c r="A2728" s="1">
        <v>32661</v>
      </c>
      <c r="B2728">
        <v>2400</v>
      </c>
      <c r="C2728">
        <v>12.9</v>
      </c>
      <c r="D2728">
        <f>MAX(C2723:C2728)</f>
        <v>12.9</v>
      </c>
      <c r="E2728">
        <f>MIN(C2723:C2728)</f>
        <v>12.8</v>
      </c>
      <c r="F2728" s="2">
        <f>AVERAGE(C2723:C2728)</f>
        <v>12.816666666666668</v>
      </c>
      <c r="G2728" s="2">
        <f>((D2728-F2728)+(F2728-E2728))/2</f>
        <v>0.04999999999999982</v>
      </c>
    </row>
    <row r="2729" spans="1:3" ht="12.75">
      <c r="A2729" s="1">
        <v>32662</v>
      </c>
      <c r="B2729">
        <v>400</v>
      </c>
      <c r="C2729">
        <v>12.8</v>
      </c>
    </row>
    <row r="2730" spans="1:3" ht="12.75">
      <c r="A2730" s="1">
        <v>32662</v>
      </c>
      <c r="B2730">
        <v>800</v>
      </c>
      <c r="C2730">
        <v>12.8</v>
      </c>
    </row>
    <row r="2731" spans="1:3" ht="12.75">
      <c r="A2731" s="1">
        <v>32662</v>
      </c>
      <c r="B2731">
        <v>1200</v>
      </c>
      <c r="C2731">
        <v>12.8</v>
      </c>
    </row>
    <row r="2732" spans="1:3" ht="12.75">
      <c r="A2732" s="1">
        <v>32662</v>
      </c>
      <c r="B2732">
        <v>1600</v>
      </c>
      <c r="C2732">
        <v>12.8</v>
      </c>
    </row>
    <row r="2733" spans="1:3" ht="12.75">
      <c r="A2733" s="1">
        <v>32662</v>
      </c>
      <c r="B2733">
        <v>2000</v>
      </c>
      <c r="C2733">
        <v>12.8</v>
      </c>
    </row>
    <row r="2734" spans="1:7" ht="12.75">
      <c r="A2734" s="1">
        <v>32662</v>
      </c>
      <c r="B2734">
        <v>2400</v>
      </c>
      <c r="C2734">
        <v>12.8</v>
      </c>
      <c r="D2734">
        <f>MAX(C2729:C2734)</f>
        <v>12.8</v>
      </c>
      <c r="E2734">
        <f>MIN(C2729:C2734)</f>
        <v>12.8</v>
      </c>
      <c r="F2734" s="2">
        <f>AVERAGE(C2729:C2734)</f>
        <v>12.799999999999999</v>
      </c>
      <c r="G2734" s="2">
        <f>((D2734-F2734)+(F2734-E2734))/2</f>
        <v>0</v>
      </c>
    </row>
    <row r="2735" spans="1:3" ht="12.75">
      <c r="A2735" s="1">
        <v>32663</v>
      </c>
      <c r="B2735">
        <v>400</v>
      </c>
      <c r="C2735">
        <v>12.9</v>
      </c>
    </row>
    <row r="2736" spans="1:3" ht="12.75">
      <c r="A2736" s="1">
        <v>32663</v>
      </c>
      <c r="B2736">
        <v>800</v>
      </c>
      <c r="C2736">
        <v>13</v>
      </c>
    </row>
    <row r="2737" spans="1:3" ht="12.75">
      <c r="A2737" s="1">
        <v>32663</v>
      </c>
      <c r="B2737">
        <v>1200</v>
      </c>
      <c r="C2737">
        <v>12.9</v>
      </c>
    </row>
    <row r="2738" spans="1:3" ht="12.75">
      <c r="A2738" s="1">
        <v>32663</v>
      </c>
      <c r="B2738">
        <v>1600</v>
      </c>
      <c r="C2738">
        <v>12.9</v>
      </c>
    </row>
    <row r="2739" spans="1:3" ht="12.75">
      <c r="A2739" s="1">
        <v>32663</v>
      </c>
      <c r="B2739">
        <v>2000</v>
      </c>
      <c r="C2739">
        <v>13.1</v>
      </c>
    </row>
    <row r="2740" spans="1:7" ht="12.75">
      <c r="A2740" s="1">
        <v>32663</v>
      </c>
      <c r="B2740">
        <v>2400</v>
      </c>
      <c r="C2740">
        <v>12.9</v>
      </c>
      <c r="D2740">
        <f>MAX(C2735:C2740)</f>
        <v>13.1</v>
      </c>
      <c r="E2740">
        <f>MIN(C2735:C2740)</f>
        <v>12.9</v>
      </c>
      <c r="F2740" s="2">
        <f>AVERAGE(C2735:C2740)</f>
        <v>12.950000000000001</v>
      </c>
      <c r="G2740" s="2">
        <f>((D2740-F2740)+(F2740-E2740))/2</f>
        <v>0.09999999999999964</v>
      </c>
    </row>
    <row r="2741" spans="1:3" ht="12.75">
      <c r="A2741" s="1">
        <v>32664</v>
      </c>
      <c r="B2741">
        <v>400</v>
      </c>
      <c r="C2741">
        <v>13.1</v>
      </c>
    </row>
    <row r="2742" spans="1:3" ht="12.75">
      <c r="A2742" s="1">
        <v>32664</v>
      </c>
      <c r="B2742">
        <v>800</v>
      </c>
      <c r="C2742">
        <v>13.2</v>
      </c>
    </row>
    <row r="2743" spans="1:3" ht="12.75">
      <c r="A2743" s="1">
        <v>32664</v>
      </c>
      <c r="B2743">
        <v>1200</v>
      </c>
      <c r="C2743">
        <v>12.1</v>
      </c>
    </row>
    <row r="2744" spans="1:3" ht="12.75">
      <c r="A2744" s="1">
        <v>32664</v>
      </c>
      <c r="B2744">
        <v>1600</v>
      </c>
      <c r="C2744">
        <v>12.1</v>
      </c>
    </row>
    <row r="2745" spans="1:3" ht="12.75">
      <c r="A2745" s="1">
        <v>32664</v>
      </c>
      <c r="B2745">
        <v>2000</v>
      </c>
      <c r="C2745">
        <v>12.9</v>
      </c>
    </row>
    <row r="2746" spans="1:7" ht="12.75">
      <c r="A2746" s="1">
        <v>32664</v>
      </c>
      <c r="B2746">
        <v>2400</v>
      </c>
      <c r="C2746">
        <v>13.4</v>
      </c>
      <c r="D2746">
        <f>MAX(C2741:C2746)</f>
        <v>13.4</v>
      </c>
      <c r="E2746">
        <f>MIN(C2741:C2746)</f>
        <v>12.1</v>
      </c>
      <c r="F2746" s="2">
        <f>AVERAGE(C2741:C2746)</f>
        <v>12.799999999999999</v>
      </c>
      <c r="G2746" s="2">
        <f>((D2746-F2746)+(F2746-E2746))/2</f>
        <v>0.6500000000000004</v>
      </c>
    </row>
    <row r="2747" spans="1:3" ht="12.75">
      <c r="A2747" s="1">
        <v>32665</v>
      </c>
      <c r="B2747">
        <v>400</v>
      </c>
      <c r="C2747">
        <v>13.5</v>
      </c>
    </row>
    <row r="2748" spans="1:3" ht="12.75">
      <c r="A2748" s="1">
        <v>32665</v>
      </c>
      <c r="B2748">
        <v>800</v>
      </c>
      <c r="C2748">
        <v>13.5</v>
      </c>
    </row>
    <row r="2749" spans="1:3" ht="12.75">
      <c r="A2749" s="1">
        <v>32665</v>
      </c>
      <c r="B2749">
        <v>1200</v>
      </c>
      <c r="C2749">
        <v>12.4</v>
      </c>
    </row>
    <row r="2750" spans="1:3" ht="12.75">
      <c r="A2750" s="1">
        <v>32665</v>
      </c>
      <c r="B2750">
        <v>1600</v>
      </c>
      <c r="C2750">
        <v>12.5</v>
      </c>
    </row>
    <row r="2751" spans="1:3" ht="12.75">
      <c r="A2751" s="1">
        <v>32665</v>
      </c>
      <c r="B2751">
        <v>2000</v>
      </c>
      <c r="C2751">
        <v>13.5</v>
      </c>
    </row>
    <row r="2752" spans="1:7" ht="12.75">
      <c r="A2752" s="1">
        <v>32665</v>
      </c>
      <c r="B2752">
        <v>2400</v>
      </c>
      <c r="C2752">
        <v>12.8</v>
      </c>
      <c r="D2752">
        <f>MAX(C2747:C2752)</f>
        <v>13.5</v>
      </c>
      <c r="E2752">
        <f>MIN(C2747:C2752)</f>
        <v>12.4</v>
      </c>
      <c r="F2752" s="2">
        <f>AVERAGE(C2747:C2752)</f>
        <v>13.033333333333333</v>
      </c>
      <c r="G2752" s="2">
        <f>((D2752-F2752)+(F2752-E2752))/2</f>
        <v>0.5499999999999998</v>
      </c>
    </row>
    <row r="2753" spans="1:3" ht="12.75">
      <c r="A2753" s="1">
        <v>32666</v>
      </c>
      <c r="B2753">
        <v>400</v>
      </c>
      <c r="C2753">
        <v>13.8</v>
      </c>
    </row>
    <row r="2754" spans="1:3" ht="12.75">
      <c r="A2754" s="1">
        <v>32666</v>
      </c>
      <c r="B2754">
        <v>800</v>
      </c>
      <c r="C2754">
        <v>14</v>
      </c>
    </row>
    <row r="2755" spans="1:3" ht="12.75">
      <c r="A2755" s="1">
        <v>32666</v>
      </c>
      <c r="B2755">
        <v>1200</v>
      </c>
      <c r="C2755">
        <v>14.1</v>
      </c>
    </row>
    <row r="2756" spans="1:3" ht="12.75">
      <c r="A2756" s="1">
        <v>32666</v>
      </c>
      <c r="B2756">
        <v>1600</v>
      </c>
      <c r="C2756">
        <v>14</v>
      </c>
    </row>
    <row r="2757" spans="1:3" ht="12.75">
      <c r="A2757" s="1">
        <v>32666</v>
      </c>
      <c r="B2757">
        <v>2000</v>
      </c>
      <c r="C2757">
        <v>13.8</v>
      </c>
    </row>
    <row r="2758" spans="1:7" ht="12.75">
      <c r="A2758" s="1">
        <v>32666</v>
      </c>
      <c r="B2758">
        <v>2400</v>
      </c>
      <c r="C2758">
        <v>13.8</v>
      </c>
      <c r="D2758">
        <f>MAX(C2753:C2758)</f>
        <v>14.1</v>
      </c>
      <c r="E2758">
        <f>MIN(C2753:C2758)</f>
        <v>13.8</v>
      </c>
      <c r="F2758" s="2">
        <f>AVERAGE(C2753:C2758)</f>
        <v>13.916666666666666</v>
      </c>
      <c r="G2758" s="2">
        <f>((D2758-F2758)+(F2758-E2758))/2</f>
        <v>0.14999999999999947</v>
      </c>
    </row>
    <row r="2759" spans="1:3" ht="12.75">
      <c r="A2759" s="1">
        <v>32667</v>
      </c>
      <c r="B2759">
        <v>400</v>
      </c>
      <c r="C2759">
        <v>13.8</v>
      </c>
    </row>
    <row r="2760" spans="1:3" ht="12.75">
      <c r="A2760" s="1">
        <v>32667</v>
      </c>
      <c r="B2760">
        <v>800</v>
      </c>
      <c r="C2760">
        <v>13.7</v>
      </c>
    </row>
    <row r="2761" spans="1:3" ht="12.75">
      <c r="A2761" s="1">
        <v>32667</v>
      </c>
      <c r="B2761">
        <v>1200</v>
      </c>
      <c r="C2761">
        <v>13.7</v>
      </c>
    </row>
    <row r="2762" spans="1:3" ht="12.75">
      <c r="A2762" s="1">
        <v>32667</v>
      </c>
      <c r="B2762">
        <v>1600</v>
      </c>
      <c r="C2762">
        <v>13.7</v>
      </c>
    </row>
    <row r="2763" spans="1:3" ht="12.75">
      <c r="A2763" s="1">
        <v>32667</v>
      </c>
      <c r="B2763">
        <v>2000</v>
      </c>
      <c r="C2763">
        <v>13.7</v>
      </c>
    </row>
    <row r="2764" spans="1:7" ht="12.75">
      <c r="A2764" s="1">
        <v>32667</v>
      </c>
      <c r="B2764">
        <v>2400</v>
      </c>
      <c r="C2764">
        <v>13.9</v>
      </c>
      <c r="D2764">
        <f>MAX(C2759:C2764)</f>
        <v>13.9</v>
      </c>
      <c r="E2764">
        <f>MIN(C2759:C2764)</f>
        <v>13.7</v>
      </c>
      <c r="F2764" s="2">
        <f>AVERAGE(C2759:C2764)</f>
        <v>13.750000000000002</v>
      </c>
      <c r="G2764" s="2">
        <f>((D2764-F2764)+(F2764-E2764))/2</f>
        <v>0.10000000000000053</v>
      </c>
    </row>
    <row r="2765" spans="1:3" ht="12.75">
      <c r="A2765" s="1">
        <v>32668</v>
      </c>
      <c r="B2765">
        <v>400</v>
      </c>
      <c r="C2765">
        <v>14.1</v>
      </c>
    </row>
    <row r="2766" spans="1:3" ht="12.75">
      <c r="A2766" s="1">
        <v>32668</v>
      </c>
      <c r="B2766">
        <v>800</v>
      </c>
      <c r="C2766">
        <v>14</v>
      </c>
    </row>
    <row r="2767" spans="1:3" ht="12.75">
      <c r="A2767" s="1">
        <v>32668</v>
      </c>
      <c r="B2767">
        <v>1200</v>
      </c>
      <c r="C2767">
        <v>14.9</v>
      </c>
    </row>
    <row r="2768" spans="1:3" ht="12.75">
      <c r="A2768" s="1">
        <v>32668</v>
      </c>
      <c r="B2768">
        <v>1600</v>
      </c>
      <c r="C2768">
        <v>14.2</v>
      </c>
    </row>
    <row r="2769" spans="1:3" ht="12.75">
      <c r="A2769" s="1">
        <v>32668</v>
      </c>
      <c r="B2769">
        <v>2000</v>
      </c>
      <c r="C2769">
        <v>14.1</v>
      </c>
    </row>
    <row r="2770" spans="1:7" ht="12.75">
      <c r="A2770" s="1">
        <v>32668</v>
      </c>
      <c r="B2770">
        <v>2400</v>
      </c>
      <c r="C2770">
        <v>14.6</v>
      </c>
      <c r="D2770">
        <f>MAX(C2765:C2770)</f>
        <v>14.9</v>
      </c>
      <c r="E2770">
        <f>MIN(C2765:C2770)</f>
        <v>14</v>
      </c>
      <c r="F2770" s="2">
        <f>AVERAGE(C2765:C2770)</f>
        <v>14.316666666666665</v>
      </c>
      <c r="G2770" s="2">
        <f>((D2770-F2770)+(F2770-E2770))/2</f>
        <v>0.4500000000000002</v>
      </c>
    </row>
    <row r="2771" spans="1:3" ht="12.75">
      <c r="A2771" s="1">
        <v>32669</v>
      </c>
      <c r="B2771">
        <v>400</v>
      </c>
      <c r="C2771">
        <v>15</v>
      </c>
    </row>
    <row r="2772" spans="1:3" ht="12.75">
      <c r="A2772" s="1">
        <v>32669</v>
      </c>
      <c r="B2772">
        <v>800</v>
      </c>
      <c r="C2772">
        <v>15</v>
      </c>
    </row>
    <row r="2773" spans="1:3" ht="12.75">
      <c r="A2773" s="1">
        <v>32669</v>
      </c>
      <c r="B2773">
        <v>1200</v>
      </c>
      <c r="C2773">
        <v>15.1</v>
      </c>
    </row>
    <row r="2774" spans="1:3" ht="12.75">
      <c r="A2774" s="1">
        <v>32669</v>
      </c>
      <c r="B2774">
        <v>1600</v>
      </c>
      <c r="C2774">
        <v>15.2</v>
      </c>
    </row>
    <row r="2775" spans="1:3" ht="12.75">
      <c r="A2775" s="1">
        <v>32669</v>
      </c>
      <c r="B2775">
        <v>2000</v>
      </c>
      <c r="C2775">
        <v>14.1</v>
      </c>
    </row>
    <row r="2776" spans="1:7" ht="12.75">
      <c r="A2776" s="1">
        <v>32669</v>
      </c>
      <c r="B2776">
        <v>2400</v>
      </c>
      <c r="C2776">
        <v>14.1</v>
      </c>
      <c r="D2776">
        <f>MAX(C2771:C2776)</f>
        <v>15.2</v>
      </c>
      <c r="E2776">
        <f>MIN(C2771:C2776)</f>
        <v>14.1</v>
      </c>
      <c r="F2776" s="2">
        <f>AVERAGE(C2771:C2776)</f>
        <v>14.749999999999998</v>
      </c>
      <c r="G2776" s="2">
        <f>((D2776-F2776)+(F2776-E2776))/2</f>
        <v>0.5499999999999998</v>
      </c>
    </row>
    <row r="2777" spans="1:3" ht="12.75">
      <c r="A2777" s="1">
        <v>32670</v>
      </c>
      <c r="B2777">
        <v>400</v>
      </c>
      <c r="C2777">
        <v>14.3</v>
      </c>
    </row>
    <row r="2778" spans="1:3" ht="12.75">
      <c r="A2778" s="1">
        <v>32670</v>
      </c>
      <c r="B2778">
        <v>800</v>
      </c>
      <c r="C2778">
        <v>14.5</v>
      </c>
    </row>
    <row r="2779" spans="1:3" ht="12.75">
      <c r="A2779" s="1">
        <v>32670</v>
      </c>
      <c r="B2779">
        <v>1200</v>
      </c>
      <c r="C2779">
        <v>14.4</v>
      </c>
    </row>
    <row r="2780" spans="1:3" ht="12.75">
      <c r="A2780" s="1">
        <v>32670</v>
      </c>
      <c r="B2780">
        <v>1600</v>
      </c>
      <c r="C2780">
        <v>14.4</v>
      </c>
    </row>
    <row r="2781" spans="1:3" ht="12.75">
      <c r="A2781" s="1">
        <v>32670</v>
      </c>
      <c r="B2781">
        <v>2000</v>
      </c>
      <c r="C2781">
        <v>14.3</v>
      </c>
    </row>
    <row r="2782" spans="1:7" ht="12.75">
      <c r="A2782" s="1">
        <v>32670</v>
      </c>
      <c r="B2782">
        <v>2400</v>
      </c>
      <c r="C2782">
        <v>14.2</v>
      </c>
      <c r="D2782">
        <f>MAX(C2777:C2782)</f>
        <v>14.5</v>
      </c>
      <c r="E2782">
        <f>MIN(C2777:C2782)</f>
        <v>14.2</v>
      </c>
      <c r="F2782" s="2">
        <f>AVERAGE(C2777:C2782)</f>
        <v>14.350000000000001</v>
      </c>
      <c r="G2782" s="2">
        <f>((D2782-F2782)+(F2782-E2782))/2</f>
        <v>0.15000000000000036</v>
      </c>
    </row>
    <row r="2783" spans="1:3" ht="12.75">
      <c r="A2783" s="1">
        <v>32671</v>
      </c>
      <c r="B2783">
        <v>400</v>
      </c>
      <c r="C2783">
        <v>14.4</v>
      </c>
    </row>
    <row r="2784" spans="1:3" ht="12.75">
      <c r="A2784" s="1">
        <v>32671</v>
      </c>
      <c r="B2784">
        <v>800</v>
      </c>
      <c r="C2784">
        <v>14.5</v>
      </c>
    </row>
    <row r="2785" spans="1:3" ht="12.75">
      <c r="A2785" s="1">
        <v>32671</v>
      </c>
      <c r="B2785">
        <v>1200</v>
      </c>
      <c r="C2785">
        <v>14.5</v>
      </c>
    </row>
    <row r="2786" spans="1:3" ht="12.75">
      <c r="A2786" s="1">
        <v>32671</v>
      </c>
      <c r="B2786">
        <v>1600</v>
      </c>
      <c r="C2786">
        <v>14.4</v>
      </c>
    </row>
    <row r="2787" spans="1:3" ht="12.75">
      <c r="A2787" s="1">
        <v>32671</v>
      </c>
      <c r="B2787">
        <v>2000</v>
      </c>
      <c r="C2787">
        <v>14.3</v>
      </c>
    </row>
    <row r="2788" spans="1:7" ht="12.75">
      <c r="A2788" s="1">
        <v>32671</v>
      </c>
      <c r="B2788">
        <v>2400</v>
      </c>
      <c r="C2788">
        <v>14.4</v>
      </c>
      <c r="D2788">
        <f>MAX(C2783:C2788)</f>
        <v>14.5</v>
      </c>
      <c r="E2788">
        <f>MIN(C2783:C2788)</f>
        <v>14.3</v>
      </c>
      <c r="F2788" s="2">
        <f>AVERAGE(C2783:C2788)</f>
        <v>14.416666666666666</v>
      </c>
      <c r="G2788" s="2">
        <f>((D2788-F2788)+(F2788-E2788))/2</f>
        <v>0.09999999999999964</v>
      </c>
    </row>
    <row r="2789" spans="1:3" ht="12.75">
      <c r="A2789" s="1">
        <v>32672</v>
      </c>
      <c r="B2789">
        <v>400</v>
      </c>
      <c r="C2789">
        <v>14.4</v>
      </c>
    </row>
    <row r="2790" spans="1:3" ht="12.75">
      <c r="A2790" s="1">
        <v>32672</v>
      </c>
      <c r="B2790">
        <v>800</v>
      </c>
      <c r="C2790">
        <v>14.5</v>
      </c>
    </row>
    <row r="2791" spans="1:3" ht="12.75">
      <c r="A2791" s="1">
        <v>32672</v>
      </c>
      <c r="B2791">
        <v>1200</v>
      </c>
      <c r="C2791">
        <v>14.5</v>
      </c>
    </row>
    <row r="2792" spans="1:3" ht="12.75">
      <c r="A2792" s="1">
        <v>32672</v>
      </c>
      <c r="B2792">
        <v>1600</v>
      </c>
      <c r="C2792">
        <v>15.2</v>
      </c>
    </row>
    <row r="2793" spans="1:3" ht="12.75">
      <c r="A2793" s="1">
        <v>32672</v>
      </c>
      <c r="B2793">
        <v>2000</v>
      </c>
      <c r="C2793">
        <v>14.9</v>
      </c>
    </row>
    <row r="2794" spans="1:7" ht="12.75">
      <c r="A2794" s="1">
        <v>32672</v>
      </c>
      <c r="B2794">
        <v>2400</v>
      </c>
      <c r="C2794">
        <v>14.7</v>
      </c>
      <c r="D2794">
        <f>MAX(C2789:C2794)</f>
        <v>15.2</v>
      </c>
      <c r="E2794">
        <f>MIN(C2789:C2794)</f>
        <v>14.4</v>
      </c>
      <c r="F2794" s="2">
        <f>AVERAGE(C2789:C2794)</f>
        <v>14.700000000000001</v>
      </c>
      <c r="G2794" s="2">
        <f>((D2794-F2794)+(F2794-E2794))/2</f>
        <v>0.39999999999999947</v>
      </c>
    </row>
    <row r="2795" spans="1:3" ht="12.75">
      <c r="A2795" s="1">
        <v>32673</v>
      </c>
      <c r="B2795">
        <v>400</v>
      </c>
      <c r="C2795">
        <v>14.7</v>
      </c>
    </row>
    <row r="2796" spans="1:3" ht="12.75">
      <c r="A2796" s="1">
        <v>32673</v>
      </c>
      <c r="B2796">
        <v>800</v>
      </c>
      <c r="C2796">
        <v>15.4</v>
      </c>
    </row>
    <row r="2797" spans="1:3" ht="12.75">
      <c r="A2797" s="1">
        <v>32673</v>
      </c>
      <c r="B2797">
        <v>1200</v>
      </c>
      <c r="C2797">
        <v>15.2</v>
      </c>
    </row>
    <row r="2798" spans="1:3" ht="12.75">
      <c r="A2798" s="1">
        <v>32673</v>
      </c>
      <c r="B2798">
        <v>1600</v>
      </c>
      <c r="C2798">
        <v>15</v>
      </c>
    </row>
    <row r="2799" spans="1:3" ht="12.75">
      <c r="A2799" s="1">
        <v>32673</v>
      </c>
      <c r="B2799">
        <v>2000</v>
      </c>
      <c r="C2799">
        <v>14.9</v>
      </c>
    </row>
    <row r="2800" spans="1:7" ht="12.75">
      <c r="A2800" s="1">
        <v>32673</v>
      </c>
      <c r="B2800">
        <v>2400</v>
      </c>
      <c r="C2800">
        <v>14.7</v>
      </c>
      <c r="D2800">
        <f>MAX(C2795:C2800)</f>
        <v>15.4</v>
      </c>
      <c r="E2800">
        <f>MIN(C2795:C2800)</f>
        <v>14.7</v>
      </c>
      <c r="F2800" s="2">
        <f>AVERAGE(C2795:C2800)</f>
        <v>14.983333333333334</v>
      </c>
      <c r="G2800" s="2">
        <f>((D2800-F2800)+(F2800-E2800))/2</f>
        <v>0.35000000000000053</v>
      </c>
    </row>
    <row r="2801" spans="1:3" ht="12.75">
      <c r="A2801" s="1">
        <v>32674</v>
      </c>
      <c r="B2801">
        <v>400</v>
      </c>
      <c r="C2801">
        <v>15.1</v>
      </c>
    </row>
    <row r="2802" spans="1:3" ht="12.75">
      <c r="A2802" s="1">
        <v>32674</v>
      </c>
      <c r="B2802">
        <v>800</v>
      </c>
      <c r="C2802">
        <v>15.6</v>
      </c>
    </row>
    <row r="2803" spans="1:3" ht="12.75">
      <c r="A2803" s="1">
        <v>32674</v>
      </c>
      <c r="B2803">
        <v>1200</v>
      </c>
      <c r="C2803">
        <v>15.4</v>
      </c>
    </row>
    <row r="2804" spans="1:3" ht="12.75">
      <c r="A2804" s="1">
        <v>32674</v>
      </c>
      <c r="B2804">
        <v>1600</v>
      </c>
      <c r="C2804">
        <v>15.2</v>
      </c>
    </row>
    <row r="2805" spans="1:3" ht="12.75">
      <c r="A2805" s="1">
        <v>32674</v>
      </c>
      <c r="B2805">
        <v>2000</v>
      </c>
      <c r="C2805">
        <v>14.2</v>
      </c>
    </row>
    <row r="2806" spans="1:7" ht="12.75">
      <c r="A2806" s="1">
        <v>32674</v>
      </c>
      <c r="B2806">
        <v>2400</v>
      </c>
      <c r="C2806">
        <v>14.4</v>
      </c>
      <c r="D2806">
        <f>MAX(C2801:C2806)</f>
        <v>15.6</v>
      </c>
      <c r="E2806">
        <f>MIN(C2801:C2806)</f>
        <v>14.2</v>
      </c>
      <c r="F2806" s="2">
        <f>AVERAGE(C2801:C2806)</f>
        <v>14.983333333333334</v>
      </c>
      <c r="G2806" s="2">
        <f>((D2806-F2806)+(F2806-E2806))/2</f>
        <v>0.7000000000000002</v>
      </c>
    </row>
    <row r="2807" spans="1:3" ht="12.75">
      <c r="A2807" s="1">
        <v>32675</v>
      </c>
      <c r="B2807">
        <v>400</v>
      </c>
      <c r="C2807">
        <v>14.8</v>
      </c>
    </row>
    <row r="2808" spans="1:3" ht="12.75">
      <c r="A2808" s="1">
        <v>32676</v>
      </c>
      <c r="B2808">
        <v>800</v>
      </c>
      <c r="C2808">
        <v>15.1</v>
      </c>
    </row>
    <row r="2809" spans="1:3" ht="12.75">
      <c r="A2809" s="1">
        <v>32676</v>
      </c>
      <c r="B2809">
        <v>1200</v>
      </c>
      <c r="C2809">
        <v>14.4</v>
      </c>
    </row>
    <row r="2810" spans="1:3" ht="12.75">
      <c r="A2810" s="1">
        <v>32676</v>
      </c>
      <c r="B2810">
        <v>1600</v>
      </c>
      <c r="C2810">
        <v>14.9</v>
      </c>
    </row>
    <row r="2811" spans="1:3" ht="12.75">
      <c r="A2811" s="1">
        <v>32676</v>
      </c>
      <c r="B2811">
        <v>2000</v>
      </c>
      <c r="C2811">
        <v>14.8</v>
      </c>
    </row>
    <row r="2812" spans="1:7" ht="12.75">
      <c r="A2812" s="1">
        <v>32676</v>
      </c>
      <c r="B2812">
        <v>2400</v>
      </c>
      <c r="C2812">
        <v>14.3</v>
      </c>
      <c r="D2812">
        <f>MAX(C2807:C2812)</f>
        <v>15.1</v>
      </c>
      <c r="E2812">
        <f>MIN(C2807:C2812)</f>
        <v>14.3</v>
      </c>
      <c r="F2812" s="2">
        <f>AVERAGE(C2807:C2812)</f>
        <v>14.716666666666667</v>
      </c>
      <c r="G2812" s="2">
        <f>((D2812-F2812)+(F2812-E2812))/2</f>
        <v>0.39999999999999947</v>
      </c>
    </row>
    <row r="2813" spans="1:3" ht="12.75">
      <c r="A2813" s="1">
        <v>32677</v>
      </c>
      <c r="B2813">
        <v>400</v>
      </c>
      <c r="C2813">
        <v>14.9</v>
      </c>
    </row>
    <row r="2814" spans="1:3" ht="12.75">
      <c r="A2814" s="1">
        <v>32677</v>
      </c>
      <c r="B2814">
        <v>800</v>
      </c>
      <c r="C2814">
        <v>15.1</v>
      </c>
    </row>
    <row r="2815" spans="1:3" ht="12.75">
      <c r="A2815" s="1">
        <v>32677</v>
      </c>
      <c r="B2815">
        <v>1200</v>
      </c>
      <c r="C2815">
        <v>15.8</v>
      </c>
    </row>
    <row r="2816" spans="1:7" ht="12.75">
      <c r="A2816" s="1">
        <v>32677</v>
      </c>
      <c r="B2816">
        <v>1600</v>
      </c>
      <c r="C2816">
        <v>14.7</v>
      </c>
      <c r="D2816">
        <f>MAX(C2813:C2816)</f>
        <v>15.8</v>
      </c>
      <c r="E2816">
        <f>MIN(C2813:C2816)</f>
        <v>14.7</v>
      </c>
      <c r="F2816" s="2">
        <f>AVERAGE(C2813:C2816)</f>
        <v>15.125</v>
      </c>
      <c r="G2816" s="2">
        <f>((D2816-F2816)+(F2816-E2816))/2</f>
        <v>0.5500000000000007</v>
      </c>
    </row>
    <row r="2817" spans="1:2" ht="12.75">
      <c r="A2817" s="1">
        <v>32678</v>
      </c>
      <c r="B2817">
        <v>700</v>
      </c>
    </row>
    <row r="2818" spans="1:3" ht="12.75">
      <c r="A2818" s="1">
        <v>32679</v>
      </c>
      <c r="B2818">
        <v>800</v>
      </c>
      <c r="C2818">
        <v>16.4</v>
      </c>
    </row>
    <row r="2819" spans="1:3" ht="12.75">
      <c r="A2819" s="1">
        <v>32679</v>
      </c>
      <c r="B2819">
        <v>1200</v>
      </c>
      <c r="C2819">
        <v>15.9</v>
      </c>
    </row>
    <row r="2820" spans="1:3" ht="12.75">
      <c r="A2820" s="1">
        <v>32679</v>
      </c>
      <c r="B2820">
        <v>1600</v>
      </c>
      <c r="C2820">
        <v>15.2</v>
      </c>
    </row>
    <row r="2821" spans="1:3" ht="12.75">
      <c r="A2821" s="1">
        <v>32679</v>
      </c>
      <c r="B2821">
        <v>2000</v>
      </c>
      <c r="C2821">
        <v>16.3</v>
      </c>
    </row>
    <row r="2822" spans="1:7" ht="12.75">
      <c r="A2822" s="1">
        <v>32679</v>
      </c>
      <c r="B2822">
        <v>2400</v>
      </c>
      <c r="C2822">
        <v>15.2</v>
      </c>
      <c r="D2822">
        <f>MAX(C2817:C2822)</f>
        <v>16.4</v>
      </c>
      <c r="E2822">
        <f>MIN(C2817:C2822)</f>
        <v>15.2</v>
      </c>
      <c r="F2822" s="2">
        <f>AVERAGE(C2817:C2822)</f>
        <v>15.8</v>
      </c>
      <c r="G2822" s="2">
        <f>((D2822-F2822)+(F2822-E2822))/2</f>
        <v>0.5999999999999996</v>
      </c>
    </row>
    <row r="2823" spans="1:2" ht="12.75">
      <c r="A2823" s="1">
        <v>32680</v>
      </c>
      <c r="B2823">
        <v>2400</v>
      </c>
    </row>
    <row r="2824" spans="1:3" ht="12.75">
      <c r="A2824" s="1">
        <v>32681</v>
      </c>
      <c r="B2824">
        <v>800</v>
      </c>
      <c r="C2824">
        <v>15.8</v>
      </c>
    </row>
    <row r="2825" spans="1:3" ht="12.75">
      <c r="A2825" s="1">
        <v>32681</v>
      </c>
      <c r="B2825">
        <v>1200</v>
      </c>
      <c r="C2825">
        <v>15.9</v>
      </c>
    </row>
    <row r="2826" spans="1:7" ht="12.75">
      <c r="A2826" s="1">
        <v>32681</v>
      </c>
      <c r="B2826">
        <v>1600</v>
      </c>
      <c r="C2826">
        <v>15.7</v>
      </c>
      <c r="D2826">
        <f>MAX(C2823:C2826)</f>
        <v>15.9</v>
      </c>
      <c r="E2826">
        <f>MIN(C2823:C2826)</f>
        <v>15.7</v>
      </c>
      <c r="F2826" s="2">
        <f>AVERAGE(C2823:C2826)</f>
        <v>15.800000000000002</v>
      </c>
      <c r="G2826" s="2">
        <f>((D2826-F2826)+(F2826-E2826))/2</f>
        <v>0.10000000000000053</v>
      </c>
    </row>
    <row r="2827" spans="1:3" ht="12.75">
      <c r="A2827" s="1">
        <v>32682</v>
      </c>
      <c r="B2827">
        <v>800</v>
      </c>
      <c r="C2827">
        <v>15.8</v>
      </c>
    </row>
    <row r="2828" spans="1:7" ht="12.75">
      <c r="A2828" s="1">
        <v>32682</v>
      </c>
      <c r="B2828">
        <v>1600</v>
      </c>
      <c r="C2828">
        <v>15.6</v>
      </c>
      <c r="D2828">
        <f>MAX(C2826:C2828)</f>
        <v>15.8</v>
      </c>
      <c r="E2828">
        <f>MIN(C2826:C2828)</f>
        <v>15.6</v>
      </c>
      <c r="F2828" s="2">
        <f>AVERAGE(C2826:C2828)</f>
        <v>15.700000000000001</v>
      </c>
      <c r="G2828" s="2">
        <f>((D2828-F2828)+(F2828-E2828))/2</f>
        <v>0.10000000000000053</v>
      </c>
    </row>
    <row r="2829" spans="1:2" ht="12.75">
      <c r="A2829" s="1">
        <v>32683</v>
      </c>
      <c r="B2829">
        <v>700</v>
      </c>
    </row>
    <row r="2830" spans="1:2" ht="12.75">
      <c r="A2830" s="1">
        <v>32684</v>
      </c>
      <c r="B2830">
        <v>700</v>
      </c>
    </row>
    <row r="2831" spans="1:3" ht="12.75">
      <c r="A2831" s="1">
        <v>32685</v>
      </c>
      <c r="B2831">
        <v>800</v>
      </c>
      <c r="C2831">
        <v>16</v>
      </c>
    </row>
    <row r="2832" spans="1:3" ht="12.75">
      <c r="A2832" s="1">
        <v>32685</v>
      </c>
      <c r="B2832">
        <v>1200</v>
      </c>
      <c r="C2832">
        <v>16.4</v>
      </c>
    </row>
    <row r="2833" spans="1:7" ht="12.75">
      <c r="A2833" s="1">
        <v>32685</v>
      </c>
      <c r="B2833">
        <v>1600</v>
      </c>
      <c r="C2833">
        <v>16.4</v>
      </c>
      <c r="D2833">
        <f>MAX(C2831:C2833)</f>
        <v>16.4</v>
      </c>
      <c r="E2833">
        <f>MIN(C2831:C2833)</f>
        <v>16</v>
      </c>
      <c r="F2833" s="2">
        <f>AVERAGE(C2831:C2833)</f>
        <v>16.266666666666666</v>
      </c>
      <c r="G2833" s="2">
        <f>((D2833-F2833)+(F2833-E2833))/2</f>
        <v>0.1999999999999993</v>
      </c>
    </row>
    <row r="2834" spans="1:3" ht="12.75">
      <c r="A2834" s="1">
        <v>32686</v>
      </c>
      <c r="B2834">
        <v>800</v>
      </c>
      <c r="C2834">
        <v>16.7</v>
      </c>
    </row>
    <row r="2835" spans="1:3" ht="12.75">
      <c r="A2835" s="1">
        <v>32686</v>
      </c>
      <c r="B2835">
        <v>1200</v>
      </c>
      <c r="C2835">
        <v>16.1</v>
      </c>
    </row>
    <row r="2836" spans="1:3" ht="12.75">
      <c r="A2836" s="1">
        <v>32686</v>
      </c>
      <c r="B2836">
        <v>1600</v>
      </c>
      <c r="C2836">
        <v>15.8</v>
      </c>
    </row>
    <row r="2837" spans="1:3" ht="12.75">
      <c r="A2837" s="1">
        <v>32686</v>
      </c>
      <c r="B2837">
        <v>2000</v>
      </c>
      <c r="C2837">
        <v>15.8</v>
      </c>
    </row>
    <row r="2838" spans="1:7" ht="12.75">
      <c r="A2838" s="1">
        <v>32686</v>
      </c>
      <c r="B2838">
        <v>2400</v>
      </c>
      <c r="C2838">
        <v>16.3</v>
      </c>
      <c r="D2838">
        <f>MAX(C2833:C2838)</f>
        <v>16.7</v>
      </c>
      <c r="E2838">
        <f>MIN(C2833:C2838)</f>
        <v>15.8</v>
      </c>
      <c r="F2838" s="2">
        <f>AVERAGE(C2833:C2838)</f>
        <v>16.183333333333334</v>
      </c>
      <c r="G2838" s="2">
        <f>((D2838-F2838)+(F2838-E2838))/2</f>
        <v>0.4499999999999993</v>
      </c>
    </row>
    <row r="2839" spans="1:3" ht="12.75">
      <c r="A2839" s="1">
        <v>32687</v>
      </c>
      <c r="B2839">
        <v>400</v>
      </c>
      <c r="C2839">
        <v>16.2</v>
      </c>
    </row>
    <row r="2840" spans="1:3" ht="12.75">
      <c r="A2840" s="1">
        <v>32687</v>
      </c>
      <c r="B2840">
        <v>800</v>
      </c>
      <c r="C2840">
        <v>16.2</v>
      </c>
    </row>
    <row r="2841" spans="1:3" ht="12.75">
      <c r="A2841" s="1">
        <v>32687</v>
      </c>
      <c r="B2841">
        <v>1200</v>
      </c>
      <c r="C2841">
        <v>16.2</v>
      </c>
    </row>
    <row r="2842" spans="1:7" ht="12.75">
      <c r="A2842" s="1">
        <v>32687</v>
      </c>
      <c r="B2842">
        <v>1600</v>
      </c>
      <c r="C2842">
        <v>16.1</v>
      </c>
      <c r="D2842">
        <f>MAX(C2839:C2842)</f>
        <v>16.2</v>
      </c>
      <c r="E2842">
        <f>MIN(C2839:C2842)</f>
        <v>16.1</v>
      </c>
      <c r="F2842" s="2">
        <f>AVERAGE(C2839:C2842)</f>
        <v>16.174999999999997</v>
      </c>
      <c r="G2842" s="2">
        <f>((D2842-F2842)+(F2842-E2842))/2</f>
        <v>0.049999999999998934</v>
      </c>
    </row>
    <row r="2843" spans="1:2" ht="12.75">
      <c r="A2843" s="1">
        <v>32688</v>
      </c>
      <c r="B2843">
        <v>700</v>
      </c>
    </row>
    <row r="2844" spans="1:3" ht="12.75">
      <c r="A2844" s="1">
        <v>32689</v>
      </c>
      <c r="B2844">
        <v>800</v>
      </c>
      <c r="C2844">
        <v>16</v>
      </c>
    </row>
    <row r="2845" spans="1:3" ht="12.75">
      <c r="A2845" s="1">
        <v>32689</v>
      </c>
      <c r="B2845">
        <v>1200</v>
      </c>
      <c r="C2845">
        <v>16.2</v>
      </c>
    </row>
    <row r="2846" spans="1:7" ht="12.75">
      <c r="A2846" s="1">
        <v>32689</v>
      </c>
      <c r="B2846">
        <v>1600</v>
      </c>
      <c r="C2846">
        <v>16.5</v>
      </c>
      <c r="D2846">
        <f>MAX(C2843:C2846)</f>
        <v>16.5</v>
      </c>
      <c r="E2846">
        <f>MIN(C2843:C2846)</f>
        <v>16</v>
      </c>
      <c r="F2846" s="2">
        <f>AVERAGE(C2843:C2846)</f>
        <v>16.233333333333334</v>
      </c>
      <c r="G2846" s="2">
        <f>((D2846-F2846)+(F2846-E2846))/2</f>
        <v>0.25</v>
      </c>
    </row>
    <row r="2847" spans="1:2" ht="12.75">
      <c r="A2847" s="1">
        <v>32690</v>
      </c>
      <c r="B2847">
        <v>700</v>
      </c>
    </row>
    <row r="2848" spans="1:3" ht="12.75">
      <c r="A2848" s="1">
        <v>32691</v>
      </c>
      <c r="B2848">
        <v>800</v>
      </c>
      <c r="C2848">
        <v>15.4</v>
      </c>
    </row>
    <row r="2849" spans="1:3" ht="12.75">
      <c r="A2849" s="1">
        <v>32691</v>
      </c>
      <c r="B2849">
        <v>1200</v>
      </c>
      <c r="C2849">
        <v>15.2</v>
      </c>
    </row>
    <row r="2850" spans="1:7" ht="12.75">
      <c r="A2850" s="1">
        <v>32691</v>
      </c>
      <c r="B2850">
        <v>1600</v>
      </c>
      <c r="C2850">
        <v>15.3</v>
      </c>
      <c r="D2850">
        <f>MAX(C2847:C2850)</f>
        <v>15.4</v>
      </c>
      <c r="E2850">
        <f>MIN(C2847:C2850)</f>
        <v>15.2</v>
      </c>
      <c r="F2850" s="2">
        <f>AVERAGE(C2847:C2850)</f>
        <v>15.300000000000002</v>
      </c>
      <c r="G2850" s="2">
        <f>((D2850-F2850)+(F2850-E2850))/2</f>
        <v>0.10000000000000053</v>
      </c>
    </row>
    <row r="2851" spans="1:3" ht="12.75">
      <c r="A2851" s="1">
        <v>32692</v>
      </c>
      <c r="B2851">
        <v>800</v>
      </c>
      <c r="C2851">
        <v>16.5</v>
      </c>
    </row>
    <row r="2852" spans="1:7" ht="12.75">
      <c r="A2852" s="1">
        <v>32692</v>
      </c>
      <c r="B2852">
        <v>1600</v>
      </c>
      <c r="C2852">
        <v>16.6</v>
      </c>
      <c r="D2852">
        <f>MAX(C2850:C2852)</f>
        <v>16.6</v>
      </c>
      <c r="E2852">
        <v>16.5</v>
      </c>
      <c r="F2852" s="2">
        <v>16.6</v>
      </c>
      <c r="G2852" s="2">
        <f>((D2852-F2852)+(F2852-E2852))/2</f>
        <v>0.05000000000000071</v>
      </c>
    </row>
    <row r="2853" spans="1:3" ht="12.75">
      <c r="A2853" s="1">
        <v>32693</v>
      </c>
      <c r="B2853">
        <v>1200</v>
      </c>
      <c r="C2853">
        <v>17.7</v>
      </c>
    </row>
    <row r="2854" spans="1:3" ht="12.75">
      <c r="A2854" s="1">
        <v>32693</v>
      </c>
      <c r="B2854">
        <v>1600</v>
      </c>
      <c r="C2854">
        <v>17</v>
      </c>
    </row>
    <row r="2855" spans="1:3" ht="12.75">
      <c r="A2855" s="1">
        <v>32693</v>
      </c>
      <c r="B2855">
        <v>2000</v>
      </c>
      <c r="C2855">
        <v>17.7</v>
      </c>
    </row>
    <row r="2856" spans="1:7" ht="12.75">
      <c r="A2856" s="1">
        <v>32693</v>
      </c>
      <c r="B2856">
        <v>2400</v>
      </c>
      <c r="C2856">
        <v>17</v>
      </c>
      <c r="D2856">
        <f>MAX(C2853:C2856)</f>
        <v>17.7</v>
      </c>
      <c r="E2856">
        <f>MIN(C2853:C2856)</f>
        <v>17</v>
      </c>
      <c r="F2856" s="2">
        <f>AVERAGE(C2853:C2856)</f>
        <v>17.35</v>
      </c>
      <c r="G2856" s="2">
        <f>((D2856-F2856)+(F2856-E2856))/2</f>
        <v>0.34999999999999964</v>
      </c>
    </row>
    <row r="2857" spans="1:3" ht="12.75">
      <c r="A2857" s="1">
        <v>32694</v>
      </c>
      <c r="B2857">
        <v>400</v>
      </c>
      <c r="C2857">
        <v>16.5</v>
      </c>
    </row>
    <row r="2858" spans="1:3" ht="12.75">
      <c r="A2858" s="1">
        <v>32694</v>
      </c>
      <c r="B2858">
        <v>800</v>
      </c>
      <c r="C2858">
        <v>17.9</v>
      </c>
    </row>
    <row r="2859" spans="1:3" ht="12.75">
      <c r="A2859" s="1">
        <v>32694</v>
      </c>
      <c r="B2859">
        <v>1200</v>
      </c>
      <c r="C2859">
        <v>17.2</v>
      </c>
    </row>
    <row r="2860" spans="1:7" ht="12.75">
      <c r="A2860" s="1">
        <v>32694</v>
      </c>
      <c r="B2860">
        <v>2000</v>
      </c>
      <c r="C2860">
        <v>17.4</v>
      </c>
      <c r="D2860">
        <f>MAX(C2856:C2860)</f>
        <v>17.9</v>
      </c>
      <c r="E2860">
        <f>MIN(C2856:C2860)</f>
        <v>16.5</v>
      </c>
      <c r="F2860" s="2">
        <f>AVERAGE(C2857:C2860)</f>
        <v>17.25</v>
      </c>
      <c r="G2860" s="2">
        <f>((D2860-F2860)+(F2860-E2860))/2</f>
        <v>0.6999999999999993</v>
      </c>
    </row>
    <row r="2861" spans="1:3" ht="12.75">
      <c r="A2861" s="1">
        <v>32695</v>
      </c>
      <c r="B2861">
        <v>400</v>
      </c>
      <c r="C2861">
        <v>16.4</v>
      </c>
    </row>
    <row r="2862" spans="1:3" ht="12.75">
      <c r="A2862" s="1">
        <v>32695</v>
      </c>
      <c r="B2862">
        <v>800</v>
      </c>
      <c r="C2862">
        <v>16.8</v>
      </c>
    </row>
    <row r="2863" spans="1:3" ht="12.75">
      <c r="A2863" s="1">
        <v>32695</v>
      </c>
      <c r="B2863">
        <v>1600</v>
      </c>
      <c r="C2863">
        <v>18.1</v>
      </c>
    </row>
    <row r="2864" spans="1:3" ht="12.75">
      <c r="A2864" s="1">
        <v>32695</v>
      </c>
      <c r="B2864">
        <v>2000</v>
      </c>
      <c r="C2864">
        <v>17</v>
      </c>
    </row>
    <row r="2865" spans="1:7" ht="12.75">
      <c r="A2865" s="1">
        <v>32695</v>
      </c>
      <c r="B2865">
        <v>2400</v>
      </c>
      <c r="C2865">
        <v>17.2</v>
      </c>
      <c r="D2865">
        <f>MAX(C2861:C2865)</f>
        <v>18.1</v>
      </c>
      <c r="E2865">
        <f>MIN(C2861:C2865)</f>
        <v>16.4</v>
      </c>
      <c r="F2865" s="2">
        <f>AVERAGE(C2861:C2865)</f>
        <v>17.1</v>
      </c>
      <c r="G2865" s="2">
        <f>((D2865-F2865)+(F2865-E2865))/2</f>
        <v>0.8500000000000014</v>
      </c>
    </row>
    <row r="2866" spans="1:3" ht="12.75">
      <c r="A2866" s="1">
        <v>32696</v>
      </c>
      <c r="B2866">
        <v>400</v>
      </c>
      <c r="C2866">
        <v>17</v>
      </c>
    </row>
    <row r="2867" spans="1:3" ht="12.75">
      <c r="A2867" s="1">
        <v>32697</v>
      </c>
      <c r="B2867">
        <v>800</v>
      </c>
      <c r="C2867">
        <v>17.1</v>
      </c>
    </row>
    <row r="2868" spans="1:3" ht="12.75">
      <c r="A2868" s="1">
        <v>32697</v>
      </c>
      <c r="B2868">
        <v>1200</v>
      </c>
      <c r="C2868">
        <v>16.6</v>
      </c>
    </row>
    <row r="2869" spans="1:3" ht="12.75">
      <c r="A2869" s="1">
        <v>32697</v>
      </c>
      <c r="B2869">
        <v>1600</v>
      </c>
      <c r="C2869">
        <v>16.5</v>
      </c>
    </row>
    <row r="2870" spans="1:3" ht="12.75">
      <c r="A2870" s="1">
        <v>32697</v>
      </c>
      <c r="B2870">
        <v>2000</v>
      </c>
      <c r="C2870">
        <v>16.6</v>
      </c>
    </row>
    <row r="2871" spans="1:7" ht="12.75">
      <c r="A2871" s="1">
        <v>32697</v>
      </c>
      <c r="B2871">
        <v>2400</v>
      </c>
      <c r="C2871">
        <v>16.3</v>
      </c>
      <c r="D2871">
        <f>MAX(C2866:C2871)</f>
        <v>17.1</v>
      </c>
      <c r="E2871">
        <f>MIN(C2866:C2871)</f>
        <v>16.3</v>
      </c>
      <c r="F2871" s="2">
        <f>AVERAGE(C2866:C2871)</f>
        <v>16.683333333333334</v>
      </c>
      <c r="G2871" s="2">
        <f>((D2871-F2871)+(F2871-E2871))/2</f>
        <v>0.40000000000000036</v>
      </c>
    </row>
    <row r="2872" spans="1:3" ht="12.75">
      <c r="A2872" s="1">
        <v>32698</v>
      </c>
      <c r="B2872">
        <v>400</v>
      </c>
      <c r="C2872">
        <v>16.4</v>
      </c>
    </row>
    <row r="2873" spans="1:3" ht="12.75">
      <c r="A2873" s="1">
        <v>32699</v>
      </c>
      <c r="B2873">
        <v>800</v>
      </c>
      <c r="C2873">
        <v>16.9</v>
      </c>
    </row>
    <row r="2874" spans="1:3" ht="12.75">
      <c r="A2874" s="1">
        <v>32699</v>
      </c>
      <c r="B2874">
        <v>1200</v>
      </c>
      <c r="C2874">
        <v>17.1</v>
      </c>
    </row>
    <row r="2875" spans="1:3" ht="12.75">
      <c r="A2875" s="1">
        <v>32699</v>
      </c>
      <c r="B2875">
        <v>1600</v>
      </c>
      <c r="C2875">
        <v>17.5</v>
      </c>
    </row>
    <row r="2876" spans="1:3" ht="12.75">
      <c r="A2876" s="1">
        <v>32700</v>
      </c>
      <c r="B2876">
        <v>2000</v>
      </c>
      <c r="C2876">
        <v>16.7</v>
      </c>
    </row>
    <row r="2877" spans="1:7" ht="12.75">
      <c r="A2877" s="1">
        <v>32700</v>
      </c>
      <c r="B2877">
        <v>2400</v>
      </c>
      <c r="C2877">
        <v>17.9</v>
      </c>
      <c r="D2877">
        <f>MAX(C2872:C2877)</f>
        <v>17.9</v>
      </c>
      <c r="E2877">
        <f>MIN(C2872:C2877)</f>
        <v>16.4</v>
      </c>
      <c r="F2877" s="2">
        <f>AVERAGE(C2872:C2877)</f>
        <v>17.083333333333332</v>
      </c>
      <c r="G2877" s="2">
        <f>((D2877-F2877)+(F2877-E2877))/2</f>
        <v>0.75</v>
      </c>
    </row>
    <row r="2878" spans="1:3" ht="12.75">
      <c r="A2878" s="1">
        <v>32701</v>
      </c>
      <c r="B2878">
        <v>400</v>
      </c>
      <c r="C2878">
        <v>17.7</v>
      </c>
    </row>
    <row r="2879" spans="1:3" ht="12.75">
      <c r="A2879" s="1">
        <v>32701</v>
      </c>
      <c r="B2879">
        <v>800</v>
      </c>
      <c r="C2879">
        <v>16.8</v>
      </c>
    </row>
    <row r="2880" spans="1:3" ht="12.75">
      <c r="A2880" s="1">
        <v>32701</v>
      </c>
      <c r="B2880">
        <v>1200</v>
      </c>
      <c r="C2880">
        <v>17.1</v>
      </c>
    </row>
    <row r="2881" spans="1:3" ht="12.75">
      <c r="A2881" s="1">
        <v>32701</v>
      </c>
      <c r="B2881">
        <v>1600</v>
      </c>
      <c r="C2881">
        <v>16.8</v>
      </c>
    </row>
    <row r="2882" spans="1:7" ht="12.75">
      <c r="A2882" s="1">
        <v>32701</v>
      </c>
      <c r="B2882">
        <v>2000</v>
      </c>
      <c r="C2882">
        <v>16.8</v>
      </c>
      <c r="D2882">
        <f>MAX(C2878:C2882)</f>
        <v>17.7</v>
      </c>
      <c r="E2882">
        <f>MIN(C2877:C2882)</f>
        <v>16.8</v>
      </c>
      <c r="F2882" s="2">
        <f>AVERAGE(C2878:C2882)</f>
        <v>17.04</v>
      </c>
      <c r="G2882" s="2">
        <f>((D2882-F2882)+(F2882-E2882))/2</f>
        <v>0.4499999999999993</v>
      </c>
    </row>
    <row r="2883" spans="1:3" ht="12.75">
      <c r="A2883" s="1">
        <v>32702</v>
      </c>
      <c r="B2883">
        <v>800</v>
      </c>
      <c r="C2883">
        <v>16.6</v>
      </c>
    </row>
    <row r="2884" spans="1:3" ht="12.75">
      <c r="A2884" s="1">
        <v>32702</v>
      </c>
      <c r="B2884">
        <v>1200</v>
      </c>
      <c r="C2884">
        <v>16.7</v>
      </c>
    </row>
    <row r="2885" spans="1:3" ht="12.75">
      <c r="A2885" s="1">
        <v>32702</v>
      </c>
      <c r="B2885">
        <v>1600</v>
      </c>
      <c r="C2885">
        <v>16.7</v>
      </c>
    </row>
    <row r="2886" spans="1:7" ht="12.75">
      <c r="A2886" s="1">
        <v>32702</v>
      </c>
      <c r="B2886">
        <v>2000</v>
      </c>
      <c r="C2886">
        <v>16.5</v>
      </c>
      <c r="D2886">
        <f>MAX(C2883:C2886)</f>
        <v>16.7</v>
      </c>
      <c r="E2886">
        <f>MIN(C2881:C2886)</f>
        <v>16.5</v>
      </c>
      <c r="F2886" s="2">
        <f>AVERAGE(C2881:C2886)</f>
        <v>16.683333333333334</v>
      </c>
      <c r="G2886" s="2">
        <f>((D2886-F2886)+(F2886-E2886))/2</f>
        <v>0.09999999999999964</v>
      </c>
    </row>
    <row r="2887" spans="1:3" ht="12.75">
      <c r="A2887" s="1">
        <v>32703</v>
      </c>
      <c r="B2887">
        <v>800</v>
      </c>
      <c r="C2887">
        <v>17.3</v>
      </c>
    </row>
    <row r="2888" spans="1:3" ht="12.75">
      <c r="A2888" s="1">
        <v>32703</v>
      </c>
      <c r="B2888">
        <v>1200</v>
      </c>
      <c r="C2888">
        <v>17.3</v>
      </c>
    </row>
    <row r="2889" spans="1:7" ht="12.75">
      <c r="A2889" s="1">
        <v>32703</v>
      </c>
      <c r="B2889">
        <v>1600</v>
      </c>
      <c r="C2889">
        <v>17.2</v>
      </c>
      <c r="D2889">
        <f>MAX(C2887:C2889)</f>
        <v>17.3</v>
      </c>
      <c r="E2889">
        <f>MIN(C2887:C2889)</f>
        <v>17.2</v>
      </c>
      <c r="F2889" s="2">
        <f>AVERAGE(C2887:C2889)</f>
        <v>17.266666666666666</v>
      </c>
      <c r="G2889" s="2">
        <f>((D2889-F2889)+(F2889-E2889))/2</f>
        <v>0.05000000000000071</v>
      </c>
    </row>
    <row r="2890" spans="1:3" ht="12.75">
      <c r="A2890" s="1">
        <v>32704</v>
      </c>
      <c r="B2890">
        <v>800</v>
      </c>
      <c r="C2890">
        <v>17.2</v>
      </c>
    </row>
    <row r="2891" spans="1:3" ht="12.75">
      <c r="A2891" s="1">
        <v>32704</v>
      </c>
      <c r="B2891">
        <v>1200</v>
      </c>
      <c r="C2891">
        <v>17.2</v>
      </c>
    </row>
    <row r="2892" spans="1:7" ht="12.75">
      <c r="A2892" s="1">
        <v>32704</v>
      </c>
      <c r="B2892">
        <v>1600</v>
      </c>
      <c r="C2892">
        <v>17.2</v>
      </c>
      <c r="D2892">
        <f>MAX(C2890:C2892)</f>
        <v>17.2</v>
      </c>
      <c r="E2892">
        <f>MIN(C2890:C2892)</f>
        <v>17.2</v>
      </c>
      <c r="F2892" s="2">
        <f>AVERAGE(C2890:C2892)</f>
        <v>17.2</v>
      </c>
      <c r="G2892" s="2">
        <f>((D2892-F2892)+(F2892-E2892))/2</f>
        <v>0</v>
      </c>
    </row>
    <row r="2893" spans="1:3" ht="12.75">
      <c r="A2893" s="1">
        <v>32705</v>
      </c>
      <c r="B2893">
        <v>800</v>
      </c>
      <c r="C2893">
        <v>17.2</v>
      </c>
    </row>
    <row r="2894" spans="1:3" ht="12.75">
      <c r="A2894" s="1">
        <v>32705</v>
      </c>
      <c r="B2894">
        <v>1200</v>
      </c>
      <c r="C2894">
        <v>17.2</v>
      </c>
    </row>
    <row r="2895" spans="1:3" ht="12.75">
      <c r="A2895" s="1">
        <v>32705</v>
      </c>
      <c r="B2895">
        <v>1600</v>
      </c>
      <c r="C2895">
        <v>17.3</v>
      </c>
    </row>
    <row r="2896" spans="1:3" ht="12.75">
      <c r="A2896" s="1">
        <v>32705</v>
      </c>
      <c r="B2896">
        <v>2000</v>
      </c>
      <c r="C2896">
        <v>17.5</v>
      </c>
    </row>
    <row r="2897" spans="1:7" ht="12.75">
      <c r="A2897" s="1">
        <v>32705</v>
      </c>
      <c r="B2897">
        <v>2400</v>
      </c>
      <c r="C2897">
        <v>17.5</v>
      </c>
      <c r="D2897">
        <f>MAX(C2892:C2897)</f>
        <v>17.5</v>
      </c>
      <c r="E2897">
        <f>MIN(C2892:C2897)</f>
        <v>17.2</v>
      </c>
      <c r="F2897" s="2">
        <f>AVERAGE(C2892:C2897)</f>
        <v>17.316666666666666</v>
      </c>
      <c r="G2897" s="2">
        <f>((D2897-F2897)+(F2897-E2897))/2</f>
        <v>0.15000000000000036</v>
      </c>
    </row>
    <row r="2898" spans="1:3" ht="12.75">
      <c r="A2898" s="1">
        <v>32706</v>
      </c>
      <c r="B2898">
        <v>400</v>
      </c>
      <c r="C2898">
        <v>17.3</v>
      </c>
    </row>
    <row r="2899" spans="1:3" ht="12.75">
      <c r="A2899" s="1">
        <v>32706</v>
      </c>
      <c r="B2899">
        <v>2000</v>
      </c>
      <c r="C2899">
        <v>17.2</v>
      </c>
    </row>
    <row r="2900" spans="1:7" ht="12.75">
      <c r="A2900" s="1">
        <v>32706</v>
      </c>
      <c r="B2900">
        <v>2400</v>
      </c>
      <c r="C2900">
        <v>17.2</v>
      </c>
      <c r="D2900">
        <f>MAX(C2898:C2900)</f>
        <v>17.3</v>
      </c>
      <c r="E2900">
        <f>MIN(C2898:C2900)</f>
        <v>17.2</v>
      </c>
      <c r="F2900" s="2">
        <f>AVERAGE(C2898:C2900)</f>
        <v>17.233333333333334</v>
      </c>
      <c r="G2900" s="2">
        <f>((D2900-F2900)+(F2900-E2900))/2</f>
        <v>0.05000000000000071</v>
      </c>
    </row>
    <row r="2901" spans="1:3" ht="12.75">
      <c r="A2901" s="1">
        <v>32707</v>
      </c>
      <c r="B2901">
        <v>400</v>
      </c>
      <c r="C2901">
        <v>17.3</v>
      </c>
    </row>
    <row r="2902" spans="1:3" ht="12.75">
      <c r="A2902" s="1">
        <v>32707</v>
      </c>
      <c r="B2902">
        <v>800</v>
      </c>
      <c r="C2902">
        <v>17.5</v>
      </c>
    </row>
    <row r="2903" spans="1:3" ht="12.75">
      <c r="A2903" s="1">
        <v>32707</v>
      </c>
      <c r="B2903">
        <v>1200</v>
      </c>
      <c r="C2903">
        <v>17.5</v>
      </c>
    </row>
    <row r="2904" spans="1:3" ht="12.75">
      <c r="A2904" s="1">
        <v>32707</v>
      </c>
      <c r="B2904">
        <v>1600</v>
      </c>
      <c r="C2904">
        <v>17.4</v>
      </c>
    </row>
    <row r="2905" spans="1:3" ht="12.75">
      <c r="A2905" s="1">
        <v>32708</v>
      </c>
      <c r="B2905">
        <v>2000</v>
      </c>
      <c r="C2905">
        <v>17.6</v>
      </c>
    </row>
    <row r="2906" spans="1:7" ht="12.75">
      <c r="A2906" s="1">
        <v>32708</v>
      </c>
      <c r="B2906">
        <v>2400</v>
      </c>
      <c r="C2906">
        <v>17.8</v>
      </c>
      <c r="D2906">
        <f>MAX(C2901:C2906)</f>
        <v>17.8</v>
      </c>
      <c r="E2906">
        <f>MIN(C2901:C2906)</f>
        <v>17.3</v>
      </c>
      <c r="F2906" s="2">
        <f>AVERAGE(C2901:C2906)</f>
        <v>17.516666666666662</v>
      </c>
      <c r="G2906" s="2">
        <f>((D2906-F2906)+(F2906-E2906))/2</f>
        <v>0.25</v>
      </c>
    </row>
    <row r="2907" spans="1:3" ht="12.75">
      <c r="A2907" s="1">
        <v>32709</v>
      </c>
      <c r="B2907">
        <v>400</v>
      </c>
      <c r="C2907">
        <v>17.9</v>
      </c>
    </row>
    <row r="2908" spans="1:3" ht="12.75">
      <c r="A2908" s="1">
        <v>32709</v>
      </c>
      <c r="B2908">
        <v>800</v>
      </c>
      <c r="C2908">
        <v>17.9</v>
      </c>
    </row>
    <row r="2909" spans="1:3" ht="12.75">
      <c r="A2909" s="1">
        <v>32709</v>
      </c>
      <c r="B2909">
        <v>1200</v>
      </c>
      <c r="C2909">
        <v>17.9</v>
      </c>
    </row>
    <row r="2910" spans="1:3" ht="12.75">
      <c r="A2910" s="1">
        <v>32709</v>
      </c>
      <c r="B2910">
        <v>1600</v>
      </c>
      <c r="C2910">
        <v>17.8</v>
      </c>
    </row>
    <row r="2911" spans="1:3" ht="12.75">
      <c r="A2911" s="1">
        <v>32709</v>
      </c>
      <c r="B2911">
        <v>2000</v>
      </c>
      <c r="C2911">
        <v>18</v>
      </c>
    </row>
    <row r="2912" spans="1:7" ht="12.75">
      <c r="A2912" s="1">
        <v>32709</v>
      </c>
      <c r="B2912">
        <v>2400</v>
      </c>
      <c r="C2912">
        <v>18.1</v>
      </c>
      <c r="D2912">
        <f>MAX(C2907:C2912)</f>
        <v>18.1</v>
      </c>
      <c r="E2912">
        <f>MIN(C2907:C2912)</f>
        <v>17.8</v>
      </c>
      <c r="F2912" s="2">
        <f>AVERAGE(C2907:C2912)</f>
        <v>17.933333333333334</v>
      </c>
      <c r="G2912" s="2">
        <f>((D2912-F2912)+(F2912-E2912))/2</f>
        <v>0.15000000000000036</v>
      </c>
    </row>
    <row r="2913" spans="1:3" ht="12.75">
      <c r="A2913" s="1">
        <v>32710</v>
      </c>
      <c r="B2913">
        <v>400</v>
      </c>
      <c r="C2913">
        <v>18.2</v>
      </c>
    </row>
    <row r="2914" spans="1:3" ht="12.75">
      <c r="A2914" s="1">
        <v>32710</v>
      </c>
      <c r="B2914">
        <v>800</v>
      </c>
      <c r="C2914">
        <v>18.4</v>
      </c>
    </row>
    <row r="2915" spans="1:3" ht="12.75">
      <c r="A2915" s="1">
        <v>32710</v>
      </c>
      <c r="B2915">
        <v>1200</v>
      </c>
      <c r="C2915">
        <v>18.3</v>
      </c>
    </row>
    <row r="2916" spans="1:3" ht="12.75">
      <c r="A2916" s="1">
        <v>32710</v>
      </c>
      <c r="B2916">
        <v>1600</v>
      </c>
      <c r="C2916">
        <v>18.3</v>
      </c>
    </row>
    <row r="2917" spans="1:3" ht="12.75">
      <c r="A2917" s="1">
        <v>32710</v>
      </c>
      <c r="B2917">
        <v>2000</v>
      </c>
      <c r="C2917">
        <v>18.4</v>
      </c>
    </row>
    <row r="2918" spans="1:7" ht="12.75">
      <c r="A2918" s="1">
        <v>32710</v>
      </c>
      <c r="B2918">
        <v>2400</v>
      </c>
      <c r="C2918">
        <v>18.3</v>
      </c>
      <c r="D2918">
        <f>MAX(C2913:C2918)</f>
        <v>18.4</v>
      </c>
      <c r="E2918">
        <f>MIN(C2913:C2918)</f>
        <v>18.2</v>
      </c>
      <c r="F2918" s="2">
        <f>AVERAGE(C2913:C2918)</f>
        <v>18.316666666666666</v>
      </c>
      <c r="G2918" s="2">
        <f>((D2918-F2918)+(F2918-E2918))/2</f>
        <v>0.09999999999999964</v>
      </c>
    </row>
    <row r="2919" spans="1:3" ht="12.75">
      <c r="A2919" s="1">
        <v>32711</v>
      </c>
      <c r="B2919">
        <v>400</v>
      </c>
      <c r="C2919">
        <v>18.2</v>
      </c>
    </row>
    <row r="2920" spans="1:3" ht="12.75">
      <c r="A2920" s="1">
        <v>32711</v>
      </c>
      <c r="B2920">
        <v>800</v>
      </c>
      <c r="C2920">
        <v>18.3</v>
      </c>
    </row>
    <row r="2921" spans="1:3" ht="12.75">
      <c r="A2921" s="1">
        <v>32711</v>
      </c>
      <c r="B2921">
        <v>1200</v>
      </c>
      <c r="C2921">
        <v>18.2</v>
      </c>
    </row>
    <row r="2922" spans="1:3" ht="12.75">
      <c r="A2922" s="1">
        <v>32711</v>
      </c>
      <c r="B2922">
        <v>1600</v>
      </c>
      <c r="C2922">
        <v>18.1</v>
      </c>
    </row>
    <row r="2923" spans="1:3" ht="12.75">
      <c r="A2923" s="1">
        <v>32711</v>
      </c>
      <c r="B2923">
        <v>2000</v>
      </c>
      <c r="C2923">
        <v>18.5</v>
      </c>
    </row>
    <row r="2924" spans="1:7" ht="12.75">
      <c r="A2924" s="1">
        <v>32711</v>
      </c>
      <c r="B2924">
        <v>2400</v>
      </c>
      <c r="C2924">
        <v>18.5</v>
      </c>
      <c r="D2924">
        <f>MAX(C2919:C2924)</f>
        <v>18.5</v>
      </c>
      <c r="E2924">
        <f>MIN(C2919:C2924)</f>
        <v>18.1</v>
      </c>
      <c r="F2924" s="2">
        <f>AVERAGE(C2919:C2924)</f>
        <v>18.3</v>
      </c>
      <c r="G2924" s="2">
        <f>((D2924-F2924)+(F2924-E2924))/2</f>
        <v>0.1999999999999993</v>
      </c>
    </row>
    <row r="2925" spans="1:3" ht="12.75">
      <c r="A2925" s="1">
        <v>32712</v>
      </c>
      <c r="B2925">
        <v>400</v>
      </c>
      <c r="C2925">
        <v>18.1</v>
      </c>
    </row>
    <row r="2926" spans="1:3" ht="12.75">
      <c r="A2926" s="1">
        <v>32712</v>
      </c>
      <c r="B2926">
        <v>800</v>
      </c>
      <c r="C2926">
        <v>18</v>
      </c>
    </row>
    <row r="2927" spans="1:3" ht="12.75">
      <c r="A2927" s="1">
        <v>32712</v>
      </c>
      <c r="B2927">
        <v>1200</v>
      </c>
      <c r="C2927">
        <v>18.2</v>
      </c>
    </row>
    <row r="2928" spans="1:3" ht="12.75">
      <c r="A2928" s="1">
        <v>32712</v>
      </c>
      <c r="B2928">
        <v>1600</v>
      </c>
      <c r="C2928">
        <v>18.3</v>
      </c>
    </row>
    <row r="2929" spans="1:3" ht="12.75">
      <c r="A2929" s="1">
        <v>32712</v>
      </c>
      <c r="B2929">
        <v>2000</v>
      </c>
      <c r="C2929">
        <v>19</v>
      </c>
    </row>
    <row r="2930" spans="1:7" ht="12.75">
      <c r="A2930" s="1">
        <v>32712</v>
      </c>
      <c r="B2930">
        <v>2400</v>
      </c>
      <c r="C2930">
        <v>18.4</v>
      </c>
      <c r="D2930">
        <f>MAX(C2925:C2930)</f>
        <v>19</v>
      </c>
      <c r="E2930">
        <f>MIN(C2925:C2930)</f>
        <v>18</v>
      </c>
      <c r="F2930" s="2">
        <f>AVERAGE(C2925:C2930)</f>
        <v>18.333333333333332</v>
      </c>
      <c r="G2930" s="2">
        <f>((D2930-F2930)+(F2930-E2930))/2</f>
        <v>0.5</v>
      </c>
    </row>
    <row r="2931" spans="1:3" ht="12.75">
      <c r="A2931" s="1">
        <v>32713</v>
      </c>
      <c r="B2931">
        <v>400</v>
      </c>
      <c r="C2931">
        <v>18.3</v>
      </c>
    </row>
    <row r="2932" spans="1:3" ht="12.75">
      <c r="A2932" s="1">
        <v>32713</v>
      </c>
      <c r="B2932">
        <v>800</v>
      </c>
      <c r="C2932">
        <v>18.3</v>
      </c>
    </row>
    <row r="2933" spans="1:3" ht="12.75">
      <c r="A2933" s="1">
        <v>32713</v>
      </c>
      <c r="B2933">
        <v>1200</v>
      </c>
      <c r="C2933">
        <v>18.4</v>
      </c>
    </row>
    <row r="2934" spans="1:3" ht="12.75">
      <c r="A2934" s="1">
        <v>32713</v>
      </c>
      <c r="B2934">
        <v>1600</v>
      </c>
      <c r="C2934">
        <v>18.4</v>
      </c>
    </row>
    <row r="2935" spans="1:3" ht="12.75">
      <c r="A2935" s="1">
        <v>32713</v>
      </c>
      <c r="B2935">
        <v>2000</v>
      </c>
      <c r="C2935">
        <v>18.5</v>
      </c>
    </row>
    <row r="2936" spans="1:7" ht="12.75">
      <c r="A2936" s="1">
        <v>32713</v>
      </c>
      <c r="B2936">
        <v>2400</v>
      </c>
      <c r="C2936">
        <v>18.3</v>
      </c>
      <c r="D2936">
        <f>MAX(C2931:C2936)</f>
        <v>18.5</v>
      </c>
      <c r="E2936">
        <f>MIN(C2931:C2936)</f>
        <v>18.3</v>
      </c>
      <c r="F2936" s="2">
        <f>AVERAGE(C2931:C2936)</f>
        <v>18.366666666666667</v>
      </c>
      <c r="G2936" s="2">
        <f>((D2936-F2936)+(F2936-E2936))/2</f>
        <v>0.09999999999999964</v>
      </c>
    </row>
    <row r="2937" spans="1:3" ht="12.75">
      <c r="A2937" s="1">
        <v>32714</v>
      </c>
      <c r="B2937">
        <v>400</v>
      </c>
      <c r="C2937">
        <v>18.4</v>
      </c>
    </row>
    <row r="2938" spans="1:3" ht="12.75">
      <c r="A2938" s="1">
        <v>32714</v>
      </c>
      <c r="B2938">
        <v>800</v>
      </c>
      <c r="C2938">
        <v>18.5</v>
      </c>
    </row>
    <row r="2939" spans="1:3" ht="12.75">
      <c r="A2939" s="1">
        <v>32714</v>
      </c>
      <c r="B2939">
        <v>1200</v>
      </c>
      <c r="C2939">
        <v>18.5</v>
      </c>
    </row>
    <row r="2940" spans="1:3" ht="12.75">
      <c r="A2940" s="1">
        <v>32714</v>
      </c>
      <c r="B2940">
        <v>1600</v>
      </c>
      <c r="C2940">
        <v>18.3</v>
      </c>
    </row>
    <row r="2941" spans="1:7" ht="12.75">
      <c r="A2941" s="1">
        <v>32714</v>
      </c>
      <c r="B2941">
        <v>2000</v>
      </c>
      <c r="C2941">
        <v>18.3</v>
      </c>
      <c r="D2941">
        <f>MAX(C2936:C2941)</f>
        <v>18.5</v>
      </c>
      <c r="E2941">
        <f>MIN(C2936:C2941)</f>
        <v>18.3</v>
      </c>
      <c r="F2941" s="2">
        <f>AVERAGE(C2936:C2941)</f>
        <v>18.383333333333333</v>
      </c>
      <c r="G2941" s="2">
        <f>((D2941-F2941)+(F2941-E2941))/2</f>
        <v>0.09999999999999964</v>
      </c>
    </row>
    <row r="2942" spans="1:3" ht="12.75">
      <c r="A2942" s="1">
        <v>32715</v>
      </c>
      <c r="B2942">
        <v>1600</v>
      </c>
      <c r="C2942">
        <v>18.3</v>
      </c>
    </row>
    <row r="2943" spans="1:3" ht="12.75">
      <c r="A2943" s="1">
        <v>32715</v>
      </c>
      <c r="B2943">
        <v>2000</v>
      </c>
      <c r="C2943">
        <v>18.3</v>
      </c>
    </row>
    <row r="2944" spans="1:7" ht="12.75">
      <c r="A2944" s="1">
        <v>32715</v>
      </c>
      <c r="B2944">
        <v>2400</v>
      </c>
      <c r="C2944">
        <v>18.3</v>
      </c>
      <c r="D2944">
        <f>MAX(C2941:C2944)</f>
        <v>18.3</v>
      </c>
      <c r="E2944">
        <f>MIN(C2941:C2944)</f>
        <v>18.3</v>
      </c>
      <c r="F2944" s="2">
        <f>AVERAGE(C2941:C2944)</f>
        <v>18.3</v>
      </c>
      <c r="G2944" s="2">
        <f>((D2944-F2944)+(F2944-E2944))/2</f>
        <v>0</v>
      </c>
    </row>
    <row r="2945" spans="1:3" ht="12.75">
      <c r="A2945" s="1">
        <v>32716</v>
      </c>
      <c r="B2945">
        <v>400</v>
      </c>
      <c r="C2945">
        <v>18.3</v>
      </c>
    </row>
    <row r="2946" spans="1:3" ht="12.75">
      <c r="A2946" s="1">
        <v>32716</v>
      </c>
      <c r="B2946">
        <v>800</v>
      </c>
      <c r="C2946">
        <v>18.5</v>
      </c>
    </row>
    <row r="2947" spans="1:3" ht="12.75">
      <c r="A2947" s="1">
        <v>32716</v>
      </c>
      <c r="B2947">
        <v>1200</v>
      </c>
      <c r="C2947">
        <v>18.5</v>
      </c>
    </row>
    <row r="2948" spans="1:7" ht="12.75">
      <c r="A2948" s="1">
        <v>32716</v>
      </c>
      <c r="B2948">
        <v>1600</v>
      </c>
      <c r="C2948">
        <v>18.6</v>
      </c>
      <c r="D2948">
        <f>MAX(C2945:C2948)</f>
        <v>18.6</v>
      </c>
      <c r="E2948">
        <f>MIN(C2945:C2948)</f>
        <v>18.3</v>
      </c>
      <c r="F2948" s="2">
        <f>AVERAGE(C2945:C2948)</f>
        <v>18.475</v>
      </c>
      <c r="G2948" s="2">
        <f>((D2948-F2948)+(F2948-E2948))/2</f>
        <v>0.15000000000000036</v>
      </c>
    </row>
    <row r="2949" spans="1:3" ht="12.75">
      <c r="A2949" s="1">
        <v>32717</v>
      </c>
      <c r="B2949">
        <v>800</v>
      </c>
      <c r="C2949">
        <v>18.7</v>
      </c>
    </row>
    <row r="2950" spans="1:3" ht="12.75">
      <c r="A2950" s="1">
        <v>32717</v>
      </c>
      <c r="B2950">
        <v>1200</v>
      </c>
      <c r="C2950">
        <v>18.7</v>
      </c>
    </row>
    <row r="2951" spans="1:3" ht="12.75">
      <c r="A2951" s="1">
        <v>32717</v>
      </c>
      <c r="B2951">
        <v>1600</v>
      </c>
      <c r="C2951">
        <v>18.5</v>
      </c>
    </row>
    <row r="2952" spans="1:3" ht="12.75">
      <c r="A2952" s="1">
        <v>32717</v>
      </c>
      <c r="B2952">
        <v>2000</v>
      </c>
      <c r="C2952">
        <v>18.5</v>
      </c>
    </row>
    <row r="2953" spans="1:7" ht="12.75">
      <c r="A2953" s="1">
        <v>32717</v>
      </c>
      <c r="B2953">
        <v>2400</v>
      </c>
      <c r="C2953">
        <v>18.4</v>
      </c>
      <c r="D2953">
        <f>MAX(C2948:C2953)</f>
        <v>18.7</v>
      </c>
      <c r="E2953">
        <f>MIN(C2948:C2953)</f>
        <v>18.4</v>
      </c>
      <c r="F2953" s="2">
        <f>AVERAGE(C2948:C2953)</f>
        <v>18.566666666666666</v>
      </c>
      <c r="G2953" s="2">
        <f>((D2953-F2953)+(F2953-E2953))/2</f>
        <v>0.15000000000000036</v>
      </c>
    </row>
    <row r="2954" spans="1:3" ht="12.75">
      <c r="A2954" s="1">
        <v>32718</v>
      </c>
      <c r="B2954">
        <v>400</v>
      </c>
      <c r="C2954">
        <v>18.5</v>
      </c>
    </row>
    <row r="2955" spans="1:3" ht="12.75">
      <c r="A2955" s="1">
        <v>32718</v>
      </c>
      <c r="B2955">
        <v>800</v>
      </c>
      <c r="C2955">
        <v>18.7</v>
      </c>
    </row>
    <row r="2956" spans="1:3" ht="12.75">
      <c r="A2956" s="1">
        <v>32718</v>
      </c>
      <c r="B2956">
        <v>1200</v>
      </c>
      <c r="C2956">
        <v>18.7</v>
      </c>
    </row>
    <row r="2957" spans="1:3" ht="12.75">
      <c r="A2957" s="1">
        <v>32718</v>
      </c>
      <c r="B2957">
        <v>1600</v>
      </c>
      <c r="C2957">
        <v>18.7</v>
      </c>
    </row>
    <row r="2958" spans="1:3" ht="12.75">
      <c r="A2958" s="1">
        <v>32719</v>
      </c>
      <c r="B2958">
        <v>2000</v>
      </c>
      <c r="C2958">
        <v>19.3</v>
      </c>
    </row>
    <row r="2959" spans="1:7" ht="12.75">
      <c r="A2959" s="1">
        <v>32719</v>
      </c>
      <c r="B2959">
        <v>2400</v>
      </c>
      <c r="C2959">
        <v>19.2</v>
      </c>
      <c r="D2959">
        <f>MAX(C2954:C2959)</f>
        <v>19.3</v>
      </c>
      <c r="E2959">
        <f>MIN(C2954:C2959)</f>
        <v>18.5</v>
      </c>
      <c r="F2959" s="2">
        <f>AVERAGE(C2954:C2959)</f>
        <v>18.85</v>
      </c>
      <c r="G2959" s="2">
        <f>((D2959-F2959)+(F2959-E2959))/2</f>
        <v>0.40000000000000036</v>
      </c>
    </row>
    <row r="2960" spans="1:3" ht="12.75">
      <c r="A2960" s="1">
        <v>32720</v>
      </c>
      <c r="B2960">
        <v>400</v>
      </c>
      <c r="C2960">
        <v>19.1</v>
      </c>
    </row>
    <row r="2961" spans="1:3" ht="12.75">
      <c r="A2961" s="1">
        <v>32720</v>
      </c>
      <c r="B2961">
        <v>2000</v>
      </c>
      <c r="C2961">
        <v>19.2</v>
      </c>
    </row>
    <row r="2962" spans="1:7" ht="12.75">
      <c r="A2962" s="1">
        <v>32720</v>
      </c>
      <c r="B2962">
        <v>2400</v>
      </c>
      <c r="C2962">
        <v>18.9</v>
      </c>
      <c r="D2962">
        <f>MAX(C2959:C2962)</f>
        <v>19.2</v>
      </c>
      <c r="E2962">
        <f>MIN(C2959:C2962)</f>
        <v>18.9</v>
      </c>
      <c r="F2962" s="2">
        <f>AVERAGE(C2959:C2962)</f>
        <v>19.1</v>
      </c>
      <c r="G2962" s="2">
        <f>((D2962-F2962)+(F2962-E2962))/2</f>
        <v>0.15000000000000036</v>
      </c>
    </row>
    <row r="2963" spans="1:3" ht="12.75">
      <c r="A2963" s="1">
        <v>32721</v>
      </c>
      <c r="B2963">
        <v>400</v>
      </c>
      <c r="C2963">
        <v>19.1</v>
      </c>
    </row>
    <row r="2964" spans="1:3" ht="12.75">
      <c r="A2964" s="1">
        <v>32721</v>
      </c>
      <c r="B2964">
        <v>800</v>
      </c>
      <c r="C2964">
        <v>19.3</v>
      </c>
    </row>
    <row r="2965" spans="1:3" ht="12.75">
      <c r="A2965" s="1">
        <v>32721</v>
      </c>
      <c r="B2965">
        <v>1200</v>
      </c>
      <c r="C2965">
        <v>19.2</v>
      </c>
    </row>
    <row r="2966" spans="1:7" ht="12.75">
      <c r="A2966" s="1">
        <v>32721</v>
      </c>
      <c r="B2966">
        <v>1600</v>
      </c>
      <c r="C2966">
        <v>19.2</v>
      </c>
      <c r="D2966">
        <f>MAX(C2963:C2966)</f>
        <v>19.3</v>
      </c>
      <c r="E2966">
        <f>MIN(C2963:C2966)</f>
        <v>19.1</v>
      </c>
      <c r="F2966" s="2">
        <f>AVERAGE(C2963:C2966)</f>
        <v>19.200000000000003</v>
      </c>
      <c r="G2966" s="2">
        <f>((D2966-F2966)+(F2966-E2966))/2</f>
        <v>0.09999999999999964</v>
      </c>
    </row>
    <row r="2967" spans="1:3" ht="12.75">
      <c r="A2967" s="1">
        <v>32722</v>
      </c>
      <c r="B2967">
        <v>800</v>
      </c>
      <c r="C2967">
        <v>19.3</v>
      </c>
    </row>
    <row r="2968" spans="1:3" ht="12.75">
      <c r="A2968" s="1">
        <v>32722</v>
      </c>
      <c r="B2968">
        <v>1200</v>
      </c>
      <c r="C2968">
        <v>18.6</v>
      </c>
    </row>
    <row r="2969" spans="1:3" ht="12.75">
      <c r="A2969" s="1">
        <v>32722</v>
      </c>
      <c r="B2969">
        <v>1600</v>
      </c>
      <c r="C2969">
        <v>18.6</v>
      </c>
    </row>
    <row r="2970" spans="1:3" ht="12.75">
      <c r="A2970" s="1">
        <v>32723</v>
      </c>
      <c r="B2970">
        <v>2000</v>
      </c>
      <c r="C2970">
        <v>18.5</v>
      </c>
    </row>
    <row r="2971" spans="1:7" ht="12.75">
      <c r="A2971" s="1">
        <v>32723</v>
      </c>
      <c r="B2971">
        <v>2400</v>
      </c>
      <c r="C2971">
        <v>18.4</v>
      </c>
      <c r="D2971">
        <f>MAX(C2967:C2971)</f>
        <v>19.3</v>
      </c>
      <c r="E2971">
        <f>MIN(C2967:C2971)</f>
        <v>18.4</v>
      </c>
      <c r="F2971" s="2">
        <f>AVERAGE(C2967:C2971)</f>
        <v>18.68</v>
      </c>
      <c r="G2971" s="2">
        <f>((D2971-F2971)+(F2971-E2971))/2</f>
        <v>0.45000000000000107</v>
      </c>
    </row>
    <row r="2972" spans="1:3" ht="12.75">
      <c r="A2972" s="1">
        <v>32724</v>
      </c>
      <c r="B2972">
        <v>400</v>
      </c>
      <c r="C2972">
        <v>18.5</v>
      </c>
    </row>
    <row r="2973" spans="1:3" ht="12.75">
      <c r="A2973" s="1">
        <v>32725</v>
      </c>
      <c r="B2973">
        <v>800</v>
      </c>
      <c r="C2973">
        <v>18.7</v>
      </c>
    </row>
    <row r="2974" spans="1:3" ht="12.75">
      <c r="A2974" s="1">
        <v>32725</v>
      </c>
      <c r="B2974">
        <v>1200</v>
      </c>
      <c r="C2974">
        <v>18.8</v>
      </c>
    </row>
    <row r="2975" spans="1:7" ht="12.75">
      <c r="A2975" s="1">
        <v>32725</v>
      </c>
      <c r="B2975">
        <v>1600</v>
      </c>
      <c r="C2975">
        <v>18.7</v>
      </c>
      <c r="D2975">
        <f>MAX(C2972:C2975)</f>
        <v>18.8</v>
      </c>
      <c r="E2975">
        <f>MIN(C2972:C2975)</f>
        <v>18.5</v>
      </c>
      <c r="F2975" s="2">
        <f>AVERAGE(C2972:C2975)</f>
        <v>18.675</v>
      </c>
      <c r="G2975" s="2">
        <f>((D2975-F2975)+(F2975-E2975))/2</f>
        <v>0.15000000000000036</v>
      </c>
    </row>
    <row r="2976" spans="1:3" ht="12.75">
      <c r="A2976" s="1">
        <v>32726</v>
      </c>
      <c r="B2976">
        <v>800</v>
      </c>
      <c r="C2976">
        <v>18.6</v>
      </c>
    </row>
    <row r="2977" spans="1:3" ht="12.75">
      <c r="A2977" s="1">
        <v>32726</v>
      </c>
      <c r="B2977">
        <v>1200</v>
      </c>
      <c r="C2977">
        <v>18.7</v>
      </c>
    </row>
    <row r="2978" spans="1:3" ht="12.75">
      <c r="A2978" s="1">
        <v>32726</v>
      </c>
      <c r="B2978">
        <v>1600</v>
      </c>
      <c r="C2978">
        <v>18.7</v>
      </c>
    </row>
    <row r="2979" spans="1:3" ht="12.75">
      <c r="A2979" s="1">
        <v>32726</v>
      </c>
      <c r="B2979">
        <v>2000</v>
      </c>
      <c r="C2979">
        <v>19</v>
      </c>
    </row>
    <row r="2980" spans="1:7" ht="12.75">
      <c r="A2980" s="1">
        <v>32726</v>
      </c>
      <c r="B2980">
        <v>2400</v>
      </c>
      <c r="C2980">
        <v>18.8</v>
      </c>
      <c r="D2980">
        <f>MAX(C2975:C2980)</f>
        <v>19</v>
      </c>
      <c r="E2980">
        <f>MIN(C2975:C2980)</f>
        <v>18.6</v>
      </c>
      <c r="F2980" s="2">
        <f>AVERAGE(C2975:C2980)</f>
        <v>18.75</v>
      </c>
      <c r="G2980" s="2">
        <f>((D2980-F2980)+(F2980-E2980))/2</f>
        <v>0.1999999999999993</v>
      </c>
    </row>
    <row r="2981" spans="1:3" ht="12.75">
      <c r="A2981" s="1">
        <v>32727</v>
      </c>
      <c r="B2981">
        <v>400</v>
      </c>
      <c r="C2981">
        <v>18.7</v>
      </c>
    </row>
    <row r="2982" spans="1:3" ht="12.75">
      <c r="A2982" s="1">
        <v>32727</v>
      </c>
      <c r="B2982">
        <v>800</v>
      </c>
      <c r="C2982">
        <v>19</v>
      </c>
    </row>
    <row r="2983" spans="1:3" ht="12.75">
      <c r="A2983" s="1">
        <v>32727</v>
      </c>
      <c r="B2983">
        <v>1200</v>
      </c>
      <c r="C2983">
        <v>19.2</v>
      </c>
    </row>
    <row r="2984" spans="1:3" ht="12.75">
      <c r="A2984" s="1">
        <v>32727</v>
      </c>
      <c r="B2984">
        <v>1600</v>
      </c>
      <c r="C2984">
        <v>19.1</v>
      </c>
    </row>
    <row r="2985" spans="1:3" ht="12.75">
      <c r="A2985" s="1">
        <v>32727</v>
      </c>
      <c r="B2985">
        <v>2000</v>
      </c>
      <c r="C2985">
        <v>19.1</v>
      </c>
    </row>
    <row r="2986" spans="1:7" ht="12.75">
      <c r="A2986" s="1">
        <v>32727</v>
      </c>
      <c r="B2986">
        <v>2400</v>
      </c>
      <c r="C2986">
        <v>18.8</v>
      </c>
      <c r="D2986">
        <f>MAX(C2981:C2986)</f>
        <v>19.2</v>
      </c>
      <c r="E2986">
        <f>MIN(C2981:C2986)</f>
        <v>18.7</v>
      </c>
      <c r="F2986" s="2">
        <f>AVERAGE(C2981:C2986)</f>
        <v>18.98333333333333</v>
      </c>
      <c r="G2986" s="2">
        <f>((D2986-F2986)+(F2986-E2986))/2</f>
        <v>0.25</v>
      </c>
    </row>
    <row r="2987" spans="1:3" ht="12.75">
      <c r="A2987" s="1">
        <v>32728</v>
      </c>
      <c r="B2987">
        <v>400</v>
      </c>
      <c r="C2987">
        <v>19.2</v>
      </c>
    </row>
    <row r="2988" spans="1:3" ht="12.75">
      <c r="A2988" s="1">
        <v>32728</v>
      </c>
      <c r="B2988">
        <v>800</v>
      </c>
      <c r="C2988">
        <v>19.4</v>
      </c>
    </row>
    <row r="2989" spans="1:3" ht="12.75">
      <c r="A2989" s="1">
        <v>32728</v>
      </c>
      <c r="B2989">
        <v>1200</v>
      </c>
      <c r="C2989">
        <v>19.6</v>
      </c>
    </row>
    <row r="2990" spans="1:3" ht="12.75">
      <c r="A2990" s="1">
        <v>32728</v>
      </c>
      <c r="B2990">
        <v>1600</v>
      </c>
      <c r="C2990">
        <v>19.4</v>
      </c>
    </row>
    <row r="2991" spans="1:3" ht="12.75">
      <c r="A2991" s="1">
        <v>32728</v>
      </c>
      <c r="B2991">
        <v>2000</v>
      </c>
      <c r="C2991">
        <v>19.3</v>
      </c>
    </row>
    <row r="2992" spans="1:7" ht="12.75">
      <c r="A2992" s="1">
        <v>32728</v>
      </c>
      <c r="B2992">
        <v>2400</v>
      </c>
      <c r="C2992">
        <v>19.4</v>
      </c>
      <c r="D2992">
        <f>MAX(C2987:C2992)</f>
        <v>19.6</v>
      </c>
      <c r="E2992">
        <f>MIN(C2987:C2992)</f>
        <v>19.2</v>
      </c>
      <c r="F2992" s="2">
        <f>AVERAGE(C2987:C2992)</f>
        <v>19.38333333333333</v>
      </c>
      <c r="G2992" s="2">
        <f>((D2992-F2992)+(F2992-E2992))/2</f>
        <v>0.20000000000000107</v>
      </c>
    </row>
    <row r="2993" spans="1:3" ht="12.75">
      <c r="A2993" s="1">
        <v>32729</v>
      </c>
      <c r="B2993">
        <v>400</v>
      </c>
      <c r="C2993">
        <v>19.4</v>
      </c>
    </row>
    <row r="2994" spans="1:3" ht="12.75">
      <c r="A2994" s="1">
        <v>32730</v>
      </c>
      <c r="B2994">
        <v>2000</v>
      </c>
      <c r="C2994">
        <v>19</v>
      </c>
    </row>
    <row r="2995" spans="1:7" ht="12.75">
      <c r="A2995" s="1">
        <v>32730</v>
      </c>
      <c r="B2995">
        <v>2400</v>
      </c>
      <c r="C2995">
        <v>18.9</v>
      </c>
      <c r="D2995">
        <f>MAX(C2992:C2995)</f>
        <v>19.4</v>
      </c>
      <c r="E2995">
        <f>MIN(C2992:C2995)</f>
        <v>18.9</v>
      </c>
      <c r="F2995" s="2">
        <f>AVERAGE(C2992:C2995)</f>
        <v>19.174999999999997</v>
      </c>
      <c r="G2995" s="2">
        <f>((D2995-F2995)+(F2995-E2995))/2</f>
        <v>0.25</v>
      </c>
    </row>
    <row r="2996" spans="1:3" ht="12.75">
      <c r="A2996" s="1">
        <v>32731</v>
      </c>
      <c r="B2996">
        <v>400</v>
      </c>
      <c r="C2996">
        <v>18.9</v>
      </c>
    </row>
    <row r="2997" spans="1:3" ht="12.75">
      <c r="A2997" s="1">
        <v>32731</v>
      </c>
      <c r="B2997">
        <v>800</v>
      </c>
      <c r="C2997">
        <v>19.3</v>
      </c>
    </row>
    <row r="2998" spans="1:3" ht="12.75">
      <c r="A2998" s="1">
        <v>32731</v>
      </c>
      <c r="B2998">
        <v>1200</v>
      </c>
      <c r="C2998">
        <v>19.2</v>
      </c>
    </row>
    <row r="2999" spans="1:3" ht="12.75">
      <c r="A2999" s="1">
        <v>32731</v>
      </c>
      <c r="B2999">
        <v>1600</v>
      </c>
      <c r="C2999">
        <v>19.2</v>
      </c>
    </row>
    <row r="3000" spans="1:3" ht="12.75">
      <c r="A3000" s="1">
        <v>32731</v>
      </c>
      <c r="B3000">
        <v>2000</v>
      </c>
      <c r="C3000">
        <v>18.9</v>
      </c>
    </row>
    <row r="3001" spans="1:7" ht="12.75">
      <c r="A3001" s="1">
        <v>32731</v>
      </c>
      <c r="B3001">
        <v>2400</v>
      </c>
      <c r="C3001">
        <v>18</v>
      </c>
      <c r="D3001">
        <f>MAX(C2996:C3001)</f>
        <v>19.3</v>
      </c>
      <c r="E3001">
        <f>MIN(C2996:C3001)</f>
        <v>18</v>
      </c>
      <c r="F3001" s="2">
        <f>AVERAGE(C2996:C3001)</f>
        <v>18.916666666666668</v>
      </c>
      <c r="G3001" s="2">
        <f>((D3001-F3001)+(F3001-E3001))/2</f>
        <v>0.6500000000000004</v>
      </c>
    </row>
    <row r="3002" spans="1:3" ht="12.75">
      <c r="A3002" s="1">
        <v>32732</v>
      </c>
      <c r="B3002">
        <v>400</v>
      </c>
      <c r="C3002">
        <v>18</v>
      </c>
    </row>
    <row r="3003" spans="1:3" ht="12.75">
      <c r="A3003" s="1">
        <v>32732</v>
      </c>
      <c r="B3003">
        <v>800</v>
      </c>
      <c r="C3003">
        <v>18.4</v>
      </c>
    </row>
    <row r="3004" spans="1:3" ht="12.75">
      <c r="A3004" s="1">
        <v>32732</v>
      </c>
      <c r="B3004">
        <v>1200</v>
      </c>
      <c r="C3004">
        <v>17.8</v>
      </c>
    </row>
    <row r="3005" spans="1:3" ht="12.75">
      <c r="A3005" s="1">
        <v>32732</v>
      </c>
      <c r="B3005">
        <v>1600</v>
      </c>
      <c r="C3005">
        <v>17.6</v>
      </c>
    </row>
    <row r="3006" spans="1:3" ht="12.75">
      <c r="A3006" s="1">
        <v>32732</v>
      </c>
      <c r="B3006">
        <v>2000</v>
      </c>
      <c r="C3006">
        <v>18.2</v>
      </c>
    </row>
    <row r="3007" spans="1:7" ht="12.75">
      <c r="A3007" s="1">
        <v>32732</v>
      </c>
      <c r="B3007">
        <v>2400</v>
      </c>
      <c r="C3007">
        <v>18.2</v>
      </c>
      <c r="D3007">
        <f>MAX(C3002:C3007)</f>
        <v>18.4</v>
      </c>
      <c r="E3007">
        <f>MIN(C3002:C3007)</f>
        <v>17.6</v>
      </c>
      <c r="F3007" s="2">
        <f>AVERAGE(C3002:C3007)</f>
        <v>18.033333333333335</v>
      </c>
      <c r="G3007" s="2">
        <f>((D3007-F3007)+(F3007-E3007))/2</f>
        <v>0.3999999999999986</v>
      </c>
    </row>
    <row r="3008" spans="1:3" ht="12.75">
      <c r="A3008" s="1">
        <v>32733</v>
      </c>
      <c r="B3008">
        <v>400</v>
      </c>
      <c r="C3008">
        <v>18</v>
      </c>
    </row>
    <row r="3009" spans="1:3" ht="12.75">
      <c r="A3009" s="1">
        <v>32733</v>
      </c>
      <c r="B3009">
        <v>2000</v>
      </c>
      <c r="C3009">
        <v>18.8</v>
      </c>
    </row>
    <row r="3010" spans="1:7" ht="12.75">
      <c r="A3010" s="1">
        <v>32733</v>
      </c>
      <c r="B3010">
        <v>2400</v>
      </c>
      <c r="C3010">
        <v>18.5</v>
      </c>
      <c r="D3010">
        <f>MAX(C3007:C3010)</f>
        <v>18.8</v>
      </c>
      <c r="E3010">
        <f>MIN(C3007:C3010)</f>
        <v>18</v>
      </c>
      <c r="F3010" s="2">
        <f>AVERAGE(C3007:C3010)</f>
        <v>18.375</v>
      </c>
      <c r="G3010" s="2">
        <f>((D3010-F3010)+(F3010-E3010))/2</f>
        <v>0.40000000000000036</v>
      </c>
    </row>
    <row r="3011" spans="1:3" ht="12.75">
      <c r="A3011" s="1">
        <v>32734</v>
      </c>
      <c r="B3011">
        <v>400</v>
      </c>
      <c r="C3011">
        <v>18.2</v>
      </c>
    </row>
    <row r="3012" spans="1:3" ht="12.75">
      <c r="A3012" s="1">
        <v>32734</v>
      </c>
      <c r="B3012">
        <v>800</v>
      </c>
      <c r="C3012">
        <v>18.6</v>
      </c>
    </row>
    <row r="3013" spans="1:3" ht="12.75">
      <c r="A3013" s="1">
        <v>32734</v>
      </c>
      <c r="B3013">
        <v>1200</v>
      </c>
      <c r="C3013">
        <v>18.1</v>
      </c>
    </row>
    <row r="3014" spans="1:3" ht="12.75">
      <c r="A3014" s="1">
        <v>32734</v>
      </c>
      <c r="B3014">
        <v>1600</v>
      </c>
      <c r="C3014">
        <v>18.7</v>
      </c>
    </row>
    <row r="3015" spans="1:3" ht="12.75">
      <c r="A3015" s="1">
        <v>32734</v>
      </c>
      <c r="B3015">
        <v>2000</v>
      </c>
      <c r="C3015">
        <v>18.6</v>
      </c>
    </row>
    <row r="3016" spans="1:7" ht="12.75">
      <c r="A3016" s="1">
        <v>32734</v>
      </c>
      <c r="B3016">
        <v>2400</v>
      </c>
      <c r="C3016">
        <v>18.5</v>
      </c>
      <c r="D3016">
        <f>MAX(C3011:C3016)</f>
        <v>18.7</v>
      </c>
      <c r="E3016">
        <f>MIN(C3011:C3016)</f>
        <v>18.1</v>
      </c>
      <c r="F3016" s="2">
        <f>AVERAGE(C3011:C3016)</f>
        <v>18.45</v>
      </c>
      <c r="G3016" s="2">
        <f>((D3016-F3016)+(F3016-E3016))/2</f>
        <v>0.29999999999999893</v>
      </c>
    </row>
    <row r="3017" spans="1:3" ht="12.75">
      <c r="A3017" s="1">
        <v>32735</v>
      </c>
      <c r="B3017">
        <v>400</v>
      </c>
      <c r="C3017">
        <v>18.6</v>
      </c>
    </row>
    <row r="3018" spans="1:3" ht="12.75">
      <c r="A3018" s="1">
        <v>32735</v>
      </c>
      <c r="B3018">
        <v>800</v>
      </c>
      <c r="C3018">
        <v>18</v>
      </c>
    </row>
    <row r="3019" spans="1:3" ht="12.75">
      <c r="A3019" s="1">
        <v>32735</v>
      </c>
      <c r="B3019">
        <v>1200</v>
      </c>
      <c r="C3019">
        <v>17.2</v>
      </c>
    </row>
    <row r="3020" spans="1:3" ht="12.75">
      <c r="A3020" s="1">
        <v>32735</v>
      </c>
      <c r="B3020">
        <v>1600</v>
      </c>
      <c r="C3020">
        <v>17.3</v>
      </c>
    </row>
    <row r="3021" spans="1:3" ht="12.75">
      <c r="A3021" s="1">
        <v>32735</v>
      </c>
      <c r="B3021">
        <v>2000</v>
      </c>
      <c r="C3021">
        <v>17.8</v>
      </c>
    </row>
    <row r="3022" spans="1:7" ht="12.75">
      <c r="A3022" s="1">
        <v>32735</v>
      </c>
      <c r="B3022">
        <v>2400</v>
      </c>
      <c r="C3022">
        <v>17.8</v>
      </c>
      <c r="D3022">
        <f>MAX(C3017:C3022)</f>
        <v>18.6</v>
      </c>
      <c r="E3022">
        <f>MIN(C3017:C3022)</f>
        <v>17.2</v>
      </c>
      <c r="F3022" s="2">
        <f>AVERAGE(C3017:C3022)</f>
        <v>17.78333333333333</v>
      </c>
      <c r="G3022" s="2">
        <f>((D3022-F3022)+(F3022-E3022))/2</f>
        <v>0.7000000000000011</v>
      </c>
    </row>
    <row r="3023" spans="1:3" ht="12.75">
      <c r="A3023" s="1">
        <v>32736</v>
      </c>
      <c r="B3023">
        <v>400</v>
      </c>
      <c r="C3023">
        <v>17.8</v>
      </c>
    </row>
    <row r="3024" spans="1:3" ht="12.75">
      <c r="A3024" s="1">
        <v>32736</v>
      </c>
      <c r="B3024">
        <v>800</v>
      </c>
      <c r="C3024">
        <v>17.7</v>
      </c>
    </row>
    <row r="3025" spans="1:3" ht="12.75">
      <c r="A3025" s="1">
        <v>32736</v>
      </c>
      <c r="B3025">
        <v>1200</v>
      </c>
      <c r="C3025">
        <v>17.1</v>
      </c>
    </row>
    <row r="3026" spans="1:3" ht="12.75">
      <c r="A3026" s="1">
        <v>32736</v>
      </c>
      <c r="B3026">
        <v>1600</v>
      </c>
      <c r="C3026">
        <v>16.9</v>
      </c>
    </row>
    <row r="3027" spans="1:3" ht="12.75">
      <c r="A3027" s="1">
        <v>32736</v>
      </c>
      <c r="B3027">
        <v>2000</v>
      </c>
      <c r="C3027">
        <v>17.5</v>
      </c>
    </row>
    <row r="3028" spans="1:7" ht="12.75">
      <c r="A3028" s="1">
        <v>32736</v>
      </c>
      <c r="B3028">
        <v>2400</v>
      </c>
      <c r="C3028">
        <v>17.6</v>
      </c>
      <c r="D3028">
        <f>MAX(C3023:C3028)</f>
        <v>17.8</v>
      </c>
      <c r="E3028">
        <f>MIN(C3023:C3028)</f>
        <v>16.9</v>
      </c>
      <c r="F3028" s="2">
        <f>AVERAGE(C3023:C3028)</f>
        <v>17.433333333333334</v>
      </c>
      <c r="G3028" s="2">
        <f>((D3028-F3028)+(F3028-E3028))/2</f>
        <v>0.45000000000000107</v>
      </c>
    </row>
    <row r="3029" spans="1:3" ht="12.75">
      <c r="A3029" s="1">
        <v>32737</v>
      </c>
      <c r="B3029">
        <v>400</v>
      </c>
      <c r="C3029">
        <v>17.6</v>
      </c>
    </row>
    <row r="3030" spans="1:3" ht="12.75">
      <c r="A3030" s="1">
        <v>32737</v>
      </c>
      <c r="B3030">
        <v>800</v>
      </c>
      <c r="C3030">
        <v>17.7</v>
      </c>
    </row>
    <row r="3031" spans="1:3" ht="12.75">
      <c r="A3031" s="1">
        <v>32737</v>
      </c>
      <c r="B3031">
        <v>1200</v>
      </c>
      <c r="C3031">
        <v>17</v>
      </c>
    </row>
    <row r="3032" spans="1:7" ht="12.75">
      <c r="A3032" s="1">
        <v>32737</v>
      </c>
      <c r="B3032">
        <v>1600</v>
      </c>
      <c r="C3032">
        <v>16.9</v>
      </c>
      <c r="D3032">
        <f>MAX(C3029:C3032)</f>
        <v>17.7</v>
      </c>
      <c r="E3032">
        <f>MIN(C3029:C3032)</f>
        <v>16.9</v>
      </c>
      <c r="F3032" s="2">
        <f>AVERAGE(C3029:C3032)</f>
        <v>17.299999999999997</v>
      </c>
      <c r="G3032" s="2">
        <f>((D3032-F3032)+(F3032-E3032))/2</f>
        <v>0.40000000000000036</v>
      </c>
    </row>
    <row r="3033" spans="1:3" ht="12.75">
      <c r="A3033" s="1">
        <v>32738</v>
      </c>
      <c r="B3033">
        <v>800</v>
      </c>
      <c r="C3033">
        <v>17.7</v>
      </c>
    </row>
    <row r="3034" spans="1:3" ht="12.75">
      <c r="A3034" s="1">
        <v>32738</v>
      </c>
      <c r="B3034">
        <v>1200</v>
      </c>
      <c r="C3034">
        <v>17</v>
      </c>
    </row>
    <row r="3035" spans="1:7" ht="12.75">
      <c r="A3035" s="1">
        <v>32738</v>
      </c>
      <c r="B3035">
        <v>1600</v>
      </c>
      <c r="C3035">
        <v>17.1</v>
      </c>
      <c r="D3035">
        <f>MAX(C3032:C3035)</f>
        <v>17.7</v>
      </c>
      <c r="E3035">
        <f>MIN(C3032:C3035)</f>
        <v>16.9</v>
      </c>
      <c r="F3035" s="2">
        <f>AVERAGE(C3032:C3035)</f>
        <v>17.174999999999997</v>
      </c>
      <c r="G3035" s="2">
        <f>((D3035-F3035)+(F3035-E3035))/2</f>
        <v>0.40000000000000036</v>
      </c>
    </row>
    <row r="3036" spans="1:3" ht="12.75">
      <c r="A3036" s="1">
        <v>32739</v>
      </c>
      <c r="B3036">
        <v>800</v>
      </c>
      <c r="C3036">
        <v>17.8</v>
      </c>
    </row>
    <row r="3037" spans="1:3" ht="12.75">
      <c r="A3037" s="1">
        <v>32739</v>
      </c>
      <c r="B3037">
        <v>1200</v>
      </c>
      <c r="C3037">
        <v>17.4</v>
      </c>
    </row>
    <row r="3038" spans="1:3" ht="12.75">
      <c r="A3038" s="1">
        <v>32739</v>
      </c>
      <c r="B3038">
        <v>1600</v>
      </c>
      <c r="C3038">
        <v>17.3</v>
      </c>
    </row>
    <row r="3039" spans="1:3" ht="12.75">
      <c r="A3039" s="1">
        <v>32739</v>
      </c>
      <c r="B3039">
        <v>2000</v>
      </c>
      <c r="C3039">
        <v>18</v>
      </c>
    </row>
    <row r="3040" spans="1:7" ht="12.75">
      <c r="A3040" s="1">
        <v>32739</v>
      </c>
      <c r="B3040">
        <v>2400</v>
      </c>
      <c r="C3040">
        <v>17.9</v>
      </c>
      <c r="D3040">
        <f>MAX(C3035:C3040)</f>
        <v>18</v>
      </c>
      <c r="E3040">
        <f>MIN(C3035:C3040)</f>
        <v>17.1</v>
      </c>
      <c r="F3040" s="2">
        <f>AVERAGE(C3035:C3040)</f>
        <v>17.583333333333332</v>
      </c>
      <c r="G3040" s="2">
        <f>((D3040-F3040)+(F3040-E3040))/2</f>
        <v>0.4499999999999993</v>
      </c>
    </row>
    <row r="3041" spans="1:3" ht="12.75">
      <c r="A3041" s="1">
        <v>32740</v>
      </c>
      <c r="B3041">
        <v>400</v>
      </c>
      <c r="C3041">
        <v>17.7</v>
      </c>
    </row>
    <row r="3042" spans="1:3" ht="12.75">
      <c r="A3042" s="1">
        <v>32740</v>
      </c>
      <c r="B3042">
        <v>800</v>
      </c>
      <c r="C3042">
        <v>17.8</v>
      </c>
    </row>
    <row r="3043" spans="1:3" ht="12.75">
      <c r="A3043" s="1">
        <v>32740</v>
      </c>
      <c r="B3043">
        <v>1200</v>
      </c>
      <c r="C3043">
        <v>17.7</v>
      </c>
    </row>
    <row r="3044" spans="1:3" ht="12.75">
      <c r="A3044" s="1">
        <v>32740</v>
      </c>
      <c r="B3044">
        <v>1600</v>
      </c>
      <c r="C3044">
        <v>17.6</v>
      </c>
    </row>
    <row r="3045" spans="1:3" ht="12.75">
      <c r="A3045" s="1">
        <v>32740</v>
      </c>
      <c r="B3045">
        <v>2000</v>
      </c>
      <c r="C3045">
        <v>19.1</v>
      </c>
    </row>
    <row r="3046" spans="1:7" ht="12.75">
      <c r="A3046" s="1">
        <v>32740</v>
      </c>
      <c r="B3046">
        <v>2400</v>
      </c>
      <c r="C3046">
        <v>18.1</v>
      </c>
      <c r="D3046">
        <f>MAX(C3041:C3046)</f>
        <v>19.1</v>
      </c>
      <c r="E3046">
        <f>MIN(C3041:C3046)</f>
        <v>17.6</v>
      </c>
      <c r="F3046" s="2">
        <f>AVERAGE(C3041:C3046)</f>
        <v>18</v>
      </c>
      <c r="G3046" s="2">
        <f>((D3046-F3046)+(F3046-E3046))/2</f>
        <v>0.75</v>
      </c>
    </row>
    <row r="3047" spans="1:3" ht="12.75">
      <c r="A3047" s="1">
        <v>32741</v>
      </c>
      <c r="B3047">
        <v>400</v>
      </c>
      <c r="C3047">
        <v>18.1</v>
      </c>
    </row>
    <row r="3048" spans="1:3" ht="12.75">
      <c r="A3048" s="1">
        <v>32741</v>
      </c>
      <c r="B3048">
        <v>800</v>
      </c>
      <c r="C3048">
        <v>18.5</v>
      </c>
    </row>
    <row r="3049" spans="1:3" ht="12.75">
      <c r="A3049" s="1">
        <v>32741</v>
      </c>
      <c r="B3049">
        <v>1200</v>
      </c>
      <c r="C3049">
        <v>19</v>
      </c>
    </row>
    <row r="3050" spans="1:7" ht="12.75">
      <c r="A3050" s="1">
        <v>32741</v>
      </c>
      <c r="B3050">
        <v>1600</v>
      </c>
      <c r="C3050">
        <v>18.8</v>
      </c>
      <c r="D3050">
        <f>MAX(C3047:C3050)</f>
        <v>19</v>
      </c>
      <c r="E3050">
        <f>MIN(C3047:C3050)</f>
        <v>18.1</v>
      </c>
      <c r="F3050" s="2">
        <f>AVERAGE(C3047:C3050)</f>
        <v>18.6</v>
      </c>
      <c r="G3050" s="2">
        <f>((D3050-F3050)+(F3050-E3050))/2</f>
        <v>0.4499999999999993</v>
      </c>
    </row>
    <row r="3051" spans="1:3" ht="12.75">
      <c r="A3051" s="1">
        <v>32742</v>
      </c>
      <c r="B3051">
        <v>800</v>
      </c>
      <c r="C3051">
        <v>18.3</v>
      </c>
    </row>
    <row r="3052" spans="1:3" ht="12.75">
      <c r="A3052" s="1">
        <v>32742</v>
      </c>
      <c r="B3052">
        <v>1200</v>
      </c>
      <c r="C3052">
        <v>18.4</v>
      </c>
    </row>
    <row r="3053" spans="1:7" ht="12.75">
      <c r="A3053" s="1">
        <v>32742</v>
      </c>
      <c r="B3053">
        <v>1600</v>
      </c>
      <c r="C3053">
        <v>18</v>
      </c>
      <c r="D3053">
        <f>MAX(C3050:C3053)</f>
        <v>18.8</v>
      </c>
      <c r="E3053">
        <f>MIN(C3050:C3053)</f>
        <v>18</v>
      </c>
      <c r="F3053" s="2">
        <f>AVERAGE(C3050:C3053)</f>
        <v>18.375</v>
      </c>
      <c r="G3053" s="2">
        <f>((D3053-F3053)+(F3053-E3053))/2</f>
        <v>0.40000000000000036</v>
      </c>
    </row>
    <row r="3054" spans="1:3" ht="12.75">
      <c r="A3054" s="1">
        <v>32743</v>
      </c>
      <c r="B3054">
        <v>800</v>
      </c>
      <c r="C3054">
        <v>18.3</v>
      </c>
    </row>
    <row r="3055" spans="1:3" ht="12.75">
      <c r="A3055" s="1">
        <v>32743</v>
      </c>
      <c r="B3055">
        <v>1200</v>
      </c>
      <c r="C3055">
        <v>17.8</v>
      </c>
    </row>
    <row r="3056" spans="1:3" ht="12.75">
      <c r="A3056" s="1">
        <v>32743</v>
      </c>
      <c r="B3056">
        <v>1600</v>
      </c>
      <c r="C3056">
        <v>17.8</v>
      </c>
    </row>
    <row r="3057" spans="1:3" ht="12.75">
      <c r="A3057" s="1">
        <v>32743</v>
      </c>
      <c r="B3057">
        <v>2000</v>
      </c>
      <c r="C3057">
        <v>18</v>
      </c>
    </row>
    <row r="3058" spans="1:7" ht="12.75">
      <c r="A3058" s="1">
        <v>32743</v>
      </c>
      <c r="B3058">
        <v>2400</v>
      </c>
      <c r="C3058">
        <v>18.1</v>
      </c>
      <c r="D3058">
        <f>MAX(C3053:C3058)</f>
        <v>18.3</v>
      </c>
      <c r="E3058">
        <f>MIN(C3053:C3058)</f>
        <v>17.8</v>
      </c>
      <c r="F3058" s="2">
        <f>AVERAGE(C3053:C3058)</f>
        <v>18</v>
      </c>
      <c r="G3058" s="2">
        <f>((D3058-F3058)+(F3058-E3058))/2</f>
        <v>0.25</v>
      </c>
    </row>
    <row r="3059" spans="1:3" ht="12.75">
      <c r="A3059" s="1">
        <v>32744</v>
      </c>
      <c r="B3059">
        <v>400</v>
      </c>
      <c r="C3059">
        <v>18</v>
      </c>
    </row>
    <row r="3060" spans="1:3" ht="12.75">
      <c r="A3060" s="1">
        <v>32744</v>
      </c>
      <c r="B3060">
        <v>2000</v>
      </c>
      <c r="C3060">
        <v>18.6</v>
      </c>
    </row>
    <row r="3061" spans="1:7" ht="12.75">
      <c r="A3061" s="1">
        <v>32744</v>
      </c>
      <c r="B3061">
        <v>2400</v>
      </c>
      <c r="C3061">
        <v>18.1</v>
      </c>
      <c r="D3061">
        <f>MAX(C3059:C3061)</f>
        <v>18.6</v>
      </c>
      <c r="E3061">
        <f>MIN(C3059:C3061)</f>
        <v>18</v>
      </c>
      <c r="F3061" s="2">
        <f>AVERAGE(C3059:C3061)</f>
        <v>18.233333333333334</v>
      </c>
      <c r="G3061" s="2">
        <f>((D3061-F3061)+(F3061-E3061))/2</f>
        <v>0.3000000000000007</v>
      </c>
    </row>
    <row r="3062" spans="1:3" ht="12.75">
      <c r="A3062" s="1">
        <v>32745</v>
      </c>
      <c r="B3062">
        <v>400</v>
      </c>
      <c r="C3062">
        <v>18.2</v>
      </c>
    </row>
    <row r="3063" spans="1:3" ht="12.75">
      <c r="A3063" s="1">
        <v>32745</v>
      </c>
      <c r="B3063">
        <v>800</v>
      </c>
      <c r="C3063">
        <v>18</v>
      </c>
    </row>
    <row r="3064" spans="1:3" ht="12.75">
      <c r="A3064" s="1">
        <v>32745</v>
      </c>
      <c r="B3064">
        <v>1200</v>
      </c>
      <c r="C3064">
        <v>17.5</v>
      </c>
    </row>
    <row r="3065" spans="1:3" ht="12.75">
      <c r="A3065" s="1">
        <v>32745</v>
      </c>
      <c r="B3065">
        <v>1600</v>
      </c>
      <c r="C3065">
        <v>17.6</v>
      </c>
    </row>
    <row r="3066" spans="1:3" ht="12.75">
      <c r="A3066" s="1">
        <v>32745</v>
      </c>
      <c r="B3066">
        <v>2000</v>
      </c>
      <c r="C3066">
        <v>18.4</v>
      </c>
    </row>
    <row r="3067" spans="1:7" ht="12.75">
      <c r="A3067" s="1">
        <v>32745</v>
      </c>
      <c r="B3067">
        <v>2400</v>
      </c>
      <c r="C3067">
        <v>18.2</v>
      </c>
      <c r="D3067">
        <f>MAX(C3062:C3067)</f>
        <v>18.4</v>
      </c>
      <c r="E3067">
        <f>MIN(C3062:C3067)</f>
        <v>17.5</v>
      </c>
      <c r="F3067" s="2">
        <f>AVERAGE(C3062:C3067)</f>
        <v>17.983333333333338</v>
      </c>
      <c r="G3067" s="2">
        <f>((D3067-F3067)+(F3067-E3067))/2</f>
        <v>0.4499999999999993</v>
      </c>
    </row>
    <row r="3068" spans="1:3" ht="12.75">
      <c r="A3068" s="1">
        <v>32746</v>
      </c>
      <c r="B3068">
        <v>400</v>
      </c>
      <c r="C3068">
        <v>18.3</v>
      </c>
    </row>
    <row r="3069" spans="1:3" ht="12.75">
      <c r="A3069" s="1">
        <v>32746</v>
      </c>
      <c r="B3069">
        <v>800</v>
      </c>
      <c r="C3069">
        <v>18.3</v>
      </c>
    </row>
    <row r="3070" spans="1:3" ht="12.75">
      <c r="A3070" s="1">
        <v>32746</v>
      </c>
      <c r="B3070">
        <v>1200</v>
      </c>
      <c r="C3070">
        <v>17.7</v>
      </c>
    </row>
    <row r="3071" spans="1:3" ht="12.75">
      <c r="A3071" s="1">
        <v>32746</v>
      </c>
      <c r="B3071">
        <v>1600</v>
      </c>
      <c r="C3071">
        <v>17.8</v>
      </c>
    </row>
    <row r="3072" spans="1:3" ht="12.75">
      <c r="A3072" s="1">
        <v>32746</v>
      </c>
      <c r="B3072">
        <v>2000</v>
      </c>
      <c r="C3072">
        <v>18.6</v>
      </c>
    </row>
    <row r="3073" spans="1:7" ht="12.75">
      <c r="A3073" s="1">
        <v>32746</v>
      </c>
      <c r="B3073">
        <v>2400</v>
      </c>
      <c r="C3073">
        <v>18.1</v>
      </c>
      <c r="D3073">
        <f>MAX(C3068:C3073)</f>
        <v>18.6</v>
      </c>
      <c r="E3073">
        <f>MIN(C3068:C3073)</f>
        <v>17.7</v>
      </c>
      <c r="F3073" s="2">
        <f>AVERAGE(C3068:C3073)</f>
        <v>18.13333333333333</v>
      </c>
      <c r="G3073" s="2">
        <f>((D3073-F3073)+(F3073-E3073))/2</f>
        <v>0.45000000000000107</v>
      </c>
    </row>
    <row r="3074" spans="1:3" ht="12.75">
      <c r="A3074" s="1">
        <v>32747</v>
      </c>
      <c r="B3074">
        <v>400</v>
      </c>
      <c r="C3074">
        <v>18.6</v>
      </c>
    </row>
    <row r="3075" spans="1:3" ht="12.75">
      <c r="A3075" s="1">
        <v>32747</v>
      </c>
      <c r="B3075">
        <v>800</v>
      </c>
      <c r="C3075">
        <v>19</v>
      </c>
    </row>
    <row r="3076" spans="1:3" ht="12.75">
      <c r="A3076" s="1">
        <v>32747</v>
      </c>
      <c r="B3076">
        <v>1200</v>
      </c>
      <c r="C3076">
        <v>18.2</v>
      </c>
    </row>
    <row r="3077" spans="1:3" ht="12.75">
      <c r="A3077" s="1">
        <v>32747</v>
      </c>
      <c r="B3077">
        <v>1600</v>
      </c>
      <c r="C3077">
        <v>18</v>
      </c>
    </row>
    <row r="3078" spans="1:3" ht="12.75">
      <c r="A3078" s="1">
        <v>32747</v>
      </c>
      <c r="B3078">
        <v>2000</v>
      </c>
      <c r="C3078">
        <v>18.9</v>
      </c>
    </row>
    <row r="3079" spans="1:7" ht="12.75">
      <c r="A3079" s="1">
        <v>32747</v>
      </c>
      <c r="B3079">
        <v>2400</v>
      </c>
      <c r="C3079">
        <v>18.8</v>
      </c>
      <c r="D3079">
        <f>MAX(C3074:C3079)</f>
        <v>19</v>
      </c>
      <c r="E3079">
        <f>MIN(C3074:C3079)</f>
        <v>18</v>
      </c>
      <c r="F3079" s="2">
        <f>AVERAGE(C3074:C3079)</f>
        <v>18.583333333333332</v>
      </c>
      <c r="G3079" s="2">
        <f>((D3079-F3079)+(F3079-E3079))/2</f>
        <v>0.5</v>
      </c>
    </row>
    <row r="3080" spans="1:3" ht="12.75">
      <c r="A3080" s="1">
        <v>32748</v>
      </c>
      <c r="B3080">
        <v>400</v>
      </c>
      <c r="C3080">
        <v>18.8</v>
      </c>
    </row>
    <row r="3081" spans="1:3" ht="12.75">
      <c r="A3081" s="1">
        <v>32748</v>
      </c>
      <c r="B3081">
        <v>2000</v>
      </c>
      <c r="C3081">
        <v>19.6</v>
      </c>
    </row>
    <row r="3082" spans="1:7" ht="12.75">
      <c r="A3082" s="1">
        <v>32748</v>
      </c>
      <c r="B3082">
        <v>2400</v>
      </c>
      <c r="C3082">
        <v>19</v>
      </c>
      <c r="D3082">
        <f>MAX(C3080:C3082)</f>
        <v>19.6</v>
      </c>
      <c r="E3082">
        <f>MIN(C3080:C3082)</f>
        <v>18.8</v>
      </c>
      <c r="F3082" s="2">
        <f>AVERAGE(C3080:C3082)</f>
        <v>19.133333333333336</v>
      </c>
      <c r="G3082" s="2">
        <f>((D3082-F3082)+(F3082-E3082))/2</f>
        <v>0.40000000000000036</v>
      </c>
    </row>
    <row r="3083" spans="1:3" ht="12.75">
      <c r="A3083" s="1">
        <v>32749</v>
      </c>
      <c r="B3083">
        <v>400</v>
      </c>
      <c r="C3083">
        <v>19.5</v>
      </c>
    </row>
    <row r="3084" spans="1:3" ht="12.75">
      <c r="A3084" s="1">
        <v>32749</v>
      </c>
      <c r="B3084">
        <v>2000</v>
      </c>
      <c r="C3084">
        <v>19.8</v>
      </c>
    </row>
    <row r="3085" spans="1:7" ht="12.75">
      <c r="A3085" s="1">
        <v>32749</v>
      </c>
      <c r="B3085">
        <v>2400</v>
      </c>
      <c r="C3085">
        <v>18.9</v>
      </c>
      <c r="D3085">
        <f>MAX(C3083:C3085)</f>
        <v>19.8</v>
      </c>
      <c r="E3085">
        <f>MIN(C3083:C3085)</f>
        <v>18.9</v>
      </c>
      <c r="F3085" s="2">
        <f>AVERAGE(C3083:C3085)</f>
        <v>19.4</v>
      </c>
      <c r="G3085" s="2">
        <f>((D3085-F3085)+(F3085-E3085))/2</f>
        <v>0.45000000000000107</v>
      </c>
    </row>
    <row r="3086" spans="1:3" ht="12.75">
      <c r="A3086" s="1">
        <v>32750</v>
      </c>
      <c r="B3086">
        <v>400</v>
      </c>
      <c r="C3086">
        <v>19.4</v>
      </c>
    </row>
    <row r="3087" spans="1:3" ht="12.75">
      <c r="A3087" s="1">
        <v>32751</v>
      </c>
      <c r="B3087">
        <v>2000</v>
      </c>
      <c r="C3087">
        <v>20</v>
      </c>
    </row>
    <row r="3088" spans="1:7" ht="12.75">
      <c r="A3088" s="1">
        <v>32751</v>
      </c>
      <c r="B3088">
        <v>2400</v>
      </c>
      <c r="C3088">
        <v>19.7</v>
      </c>
      <c r="D3088">
        <f>MAX(C3086:C3088)</f>
        <v>20</v>
      </c>
      <c r="E3088">
        <f>MIN(C3086:C3088)</f>
        <v>19.4</v>
      </c>
      <c r="F3088" s="2">
        <f>AVERAGE(C3086:C3088)</f>
        <v>19.7</v>
      </c>
      <c r="G3088" s="2">
        <f>((D3088-F3088)+(F3088-E3088))/2</f>
        <v>0.3000000000000007</v>
      </c>
    </row>
    <row r="3089" spans="1:3" ht="12.75">
      <c r="A3089" s="1">
        <v>32752</v>
      </c>
      <c r="B3089">
        <v>400</v>
      </c>
      <c r="C3089">
        <v>19.2</v>
      </c>
    </row>
    <row r="3090" spans="1:3" ht="12.75">
      <c r="A3090" s="1">
        <v>32752</v>
      </c>
      <c r="B3090">
        <v>2000</v>
      </c>
      <c r="C3090">
        <v>20.3</v>
      </c>
    </row>
    <row r="3091" spans="1:7" ht="12.75">
      <c r="A3091" s="1">
        <v>32752</v>
      </c>
      <c r="B3091">
        <v>2400</v>
      </c>
      <c r="C3091">
        <v>19.6</v>
      </c>
      <c r="D3091">
        <f>MAX(C3089:C3091)</f>
        <v>20.3</v>
      </c>
      <c r="E3091">
        <f>MIN(C3089:C3091)</f>
        <v>19.2</v>
      </c>
      <c r="F3091" s="2">
        <f>AVERAGE(C3089:C3091)</f>
        <v>19.7</v>
      </c>
      <c r="G3091" s="2">
        <f>((D3091-F3091)+(F3091-E3091))/2</f>
        <v>0.5500000000000007</v>
      </c>
    </row>
    <row r="3092" spans="1:3" ht="12.75">
      <c r="A3092" s="1">
        <v>32753</v>
      </c>
      <c r="B3092">
        <v>400</v>
      </c>
      <c r="C3092">
        <v>19.4</v>
      </c>
    </row>
    <row r="3093" spans="1:3" ht="12.75">
      <c r="A3093" s="1">
        <v>32753</v>
      </c>
      <c r="B3093">
        <v>800</v>
      </c>
      <c r="C3093">
        <v>20.1</v>
      </c>
    </row>
    <row r="3094" spans="1:3" ht="12.75">
      <c r="A3094" s="1">
        <v>32753</v>
      </c>
      <c r="B3094">
        <v>1200</v>
      </c>
      <c r="C3094">
        <v>20.6</v>
      </c>
    </row>
    <row r="3095" spans="1:7" ht="12.75">
      <c r="A3095" s="1">
        <v>32753</v>
      </c>
      <c r="B3095">
        <v>1600</v>
      </c>
      <c r="C3095">
        <v>19.7</v>
      </c>
      <c r="D3095">
        <f>MAX(C3092:C3095)</f>
        <v>20.6</v>
      </c>
      <c r="E3095">
        <f>MIN(C3092:C3095)</f>
        <v>19.4</v>
      </c>
      <c r="F3095" s="2">
        <f>AVERAGE(C3092:C3095)</f>
        <v>19.95</v>
      </c>
      <c r="G3095" s="2">
        <f>((D3095-F3095)+(F3095-E3095))/2</f>
        <v>0.6000000000000014</v>
      </c>
    </row>
    <row r="3096" spans="1:3" ht="12.75">
      <c r="A3096" s="1">
        <v>32754</v>
      </c>
      <c r="B3096">
        <v>800</v>
      </c>
      <c r="C3096">
        <v>19.7</v>
      </c>
    </row>
    <row r="3097" spans="1:3" ht="12.75">
      <c r="A3097" s="1">
        <v>32754</v>
      </c>
      <c r="B3097">
        <v>1200</v>
      </c>
      <c r="C3097">
        <v>17.5</v>
      </c>
    </row>
    <row r="3098" spans="1:7" ht="12.75">
      <c r="A3098" s="1">
        <v>32754</v>
      </c>
      <c r="B3098">
        <v>1600</v>
      </c>
      <c r="C3098">
        <v>17.1</v>
      </c>
      <c r="D3098">
        <f>MAX(C3096:C3098)</f>
        <v>19.7</v>
      </c>
      <c r="E3098">
        <f>MIN(C3096:C3098)</f>
        <v>17.1</v>
      </c>
      <c r="F3098" s="2">
        <f>AVERAGE(C3096:C3098)</f>
        <v>18.1</v>
      </c>
      <c r="G3098" s="2">
        <f>((D3098-F3098)+(F3098-E3098))/2</f>
        <v>1.299999999999999</v>
      </c>
    </row>
    <row r="3100" spans="1:3" ht="12.75">
      <c r="A3100" s="1">
        <v>32978</v>
      </c>
      <c r="B3100">
        <v>800</v>
      </c>
      <c r="C3100">
        <v>6.7</v>
      </c>
    </row>
    <row r="3101" spans="1:3" ht="12.75">
      <c r="A3101" s="1">
        <v>32978</v>
      </c>
      <c r="B3101">
        <v>1200</v>
      </c>
      <c r="C3101">
        <v>6.7</v>
      </c>
    </row>
    <row r="3102" spans="1:3" ht="12.75">
      <c r="A3102" s="1">
        <v>32978</v>
      </c>
      <c r="B3102">
        <v>1600</v>
      </c>
      <c r="C3102">
        <v>6.7</v>
      </c>
    </row>
    <row r="3103" spans="1:3" ht="12.75">
      <c r="A3103" s="1">
        <v>32978</v>
      </c>
      <c r="B3103">
        <v>2000</v>
      </c>
      <c r="C3103">
        <v>6.6</v>
      </c>
    </row>
    <row r="3104" spans="1:7" ht="12.75">
      <c r="A3104" s="1">
        <v>32978</v>
      </c>
      <c r="B3104">
        <v>2400</v>
      </c>
      <c r="C3104">
        <v>6.9</v>
      </c>
      <c r="D3104">
        <f>MAX(C3099:C3104)</f>
        <v>6.9</v>
      </c>
      <c r="E3104">
        <f>MIN(C3099:C3104)</f>
        <v>6.6</v>
      </c>
      <c r="F3104" s="2">
        <f>AVERAGE(C3099:C3104)</f>
        <v>6.720000000000001</v>
      </c>
      <c r="G3104" s="2">
        <f>((D3104-F3104)+(F3104-E3104))/2</f>
        <v>0.15000000000000036</v>
      </c>
    </row>
    <row r="3105" spans="1:3" ht="12.75">
      <c r="A3105" s="1">
        <v>32979</v>
      </c>
      <c r="B3105">
        <v>400</v>
      </c>
      <c r="C3105">
        <v>6.9</v>
      </c>
    </row>
    <row r="3106" spans="1:3" ht="12.75">
      <c r="A3106" s="1">
        <v>32979</v>
      </c>
      <c r="B3106">
        <v>800</v>
      </c>
      <c r="C3106">
        <v>6.9</v>
      </c>
    </row>
    <row r="3107" spans="1:3" ht="12.75">
      <c r="A3107" s="1">
        <v>32979</v>
      </c>
      <c r="B3107">
        <v>1200</v>
      </c>
      <c r="C3107">
        <v>6.9</v>
      </c>
    </row>
    <row r="3108" spans="1:3" ht="12.75">
      <c r="A3108" s="1">
        <v>32980</v>
      </c>
      <c r="B3108">
        <v>800</v>
      </c>
      <c r="C3108">
        <v>6.9</v>
      </c>
    </row>
    <row r="3109" spans="1:3" ht="12.75">
      <c r="A3109" s="1">
        <v>32980</v>
      </c>
      <c r="B3109">
        <v>1200</v>
      </c>
      <c r="C3109">
        <v>6.9</v>
      </c>
    </row>
    <row r="3110" spans="1:3" ht="12.75">
      <c r="A3110" s="1">
        <v>32980</v>
      </c>
      <c r="B3110">
        <v>1600</v>
      </c>
      <c r="C3110">
        <v>6.7</v>
      </c>
    </row>
    <row r="3111" spans="1:3" ht="12.75">
      <c r="A3111" s="1">
        <v>32980</v>
      </c>
      <c r="B3111">
        <v>2000</v>
      </c>
      <c r="C3111">
        <v>6.8</v>
      </c>
    </row>
    <row r="3112" spans="1:7" ht="12.75">
      <c r="A3112" s="1">
        <v>32980</v>
      </c>
      <c r="B3112">
        <v>2400</v>
      </c>
      <c r="C3112">
        <v>7</v>
      </c>
      <c r="D3112">
        <f>MAX(C3107:C3112)</f>
        <v>7</v>
      </c>
      <c r="E3112">
        <f>MIN(C3107:C3112)</f>
        <v>6.7</v>
      </c>
      <c r="F3112" s="2">
        <f>AVERAGE(C3107:C3112)</f>
        <v>6.866666666666667</v>
      </c>
      <c r="G3112" s="2">
        <f>((D3112-F3112)+(F3112-E3112))/2</f>
        <v>0.1499999999999999</v>
      </c>
    </row>
    <row r="3113" spans="1:3" ht="12.75">
      <c r="A3113" s="1">
        <v>32981</v>
      </c>
      <c r="B3113">
        <v>400</v>
      </c>
      <c r="C3113">
        <v>7</v>
      </c>
    </row>
    <row r="3114" spans="1:3" ht="12.75">
      <c r="A3114" s="1">
        <v>32981</v>
      </c>
      <c r="B3114">
        <v>800</v>
      </c>
      <c r="C3114">
        <v>7.2</v>
      </c>
    </row>
    <row r="3115" spans="1:3" ht="12.75">
      <c r="A3115" s="1">
        <v>32981</v>
      </c>
      <c r="B3115">
        <v>1200</v>
      </c>
      <c r="C3115">
        <v>7.2</v>
      </c>
    </row>
    <row r="3116" spans="1:3" ht="12.75">
      <c r="A3116" s="1">
        <v>32981</v>
      </c>
      <c r="B3116">
        <v>1600</v>
      </c>
      <c r="C3116">
        <v>6.9</v>
      </c>
    </row>
    <row r="3117" spans="1:3" ht="12.75">
      <c r="A3117" s="1">
        <v>32981</v>
      </c>
      <c r="B3117">
        <v>2000</v>
      </c>
      <c r="C3117">
        <v>7</v>
      </c>
    </row>
    <row r="3118" spans="1:7" ht="12.75">
      <c r="A3118" s="1">
        <v>32981</v>
      </c>
      <c r="B3118">
        <v>2400</v>
      </c>
      <c r="C3118">
        <v>7.2</v>
      </c>
      <c r="D3118">
        <f>MAX(C3113:C3118)</f>
        <v>7.2</v>
      </c>
      <c r="E3118">
        <f>MIN(C3113:C3118)</f>
        <v>6.9</v>
      </c>
      <c r="F3118" s="2">
        <f>AVERAGE(C3113:C3118)</f>
        <v>7.083333333333333</v>
      </c>
      <c r="G3118" s="2">
        <f>((D3118-F3118)+(F3118-E3118))/2</f>
        <v>0.1499999999999999</v>
      </c>
    </row>
    <row r="3119" spans="1:3" ht="12.75">
      <c r="A3119" s="1">
        <v>32982</v>
      </c>
      <c r="B3119">
        <v>400</v>
      </c>
      <c r="C3119">
        <v>7.4</v>
      </c>
    </row>
    <row r="3120" spans="1:3" ht="12.75">
      <c r="A3120" s="1">
        <v>32982</v>
      </c>
      <c r="B3120">
        <v>2000</v>
      </c>
      <c r="C3120">
        <v>7.1</v>
      </c>
    </row>
    <row r="3121" spans="1:7" ht="12.75">
      <c r="A3121" s="1">
        <v>32982</v>
      </c>
      <c r="B3121">
        <v>2400</v>
      </c>
      <c r="C3121">
        <v>7.1</v>
      </c>
      <c r="D3121">
        <f>MAX(C3119:C3121)</f>
        <v>7.4</v>
      </c>
      <c r="E3121">
        <f>MIN(C3119:C3121)</f>
        <v>7.1</v>
      </c>
      <c r="F3121" s="2">
        <f>AVERAGE(C3119:C3121)</f>
        <v>7.2</v>
      </c>
      <c r="G3121" s="2">
        <f>((D3121-F3121)+(F3121-E3121))/2</f>
        <v>0.15000000000000036</v>
      </c>
    </row>
    <row r="3122" spans="1:3" ht="12.75">
      <c r="A3122" s="1">
        <v>32983</v>
      </c>
      <c r="B3122">
        <v>400</v>
      </c>
      <c r="C3122">
        <v>7.2</v>
      </c>
    </row>
    <row r="3123" spans="1:3" ht="12.75">
      <c r="A3123" s="1">
        <v>32983</v>
      </c>
      <c r="B3123">
        <v>800</v>
      </c>
      <c r="C3123">
        <v>7.3</v>
      </c>
    </row>
    <row r="3124" spans="1:3" ht="12.75">
      <c r="A3124" s="1">
        <v>32983</v>
      </c>
      <c r="B3124">
        <v>1200</v>
      </c>
      <c r="C3124">
        <v>7.1</v>
      </c>
    </row>
    <row r="3125" spans="1:3" ht="12.75">
      <c r="A3125" s="1">
        <v>32983</v>
      </c>
      <c r="B3125">
        <v>1600</v>
      </c>
      <c r="C3125">
        <v>7</v>
      </c>
    </row>
    <row r="3126" spans="1:3" ht="12.75">
      <c r="A3126" s="1">
        <v>32984</v>
      </c>
      <c r="B3126">
        <v>2000</v>
      </c>
      <c r="C3126">
        <v>7.5</v>
      </c>
    </row>
    <row r="3127" spans="1:7" ht="12.75">
      <c r="A3127" s="1">
        <v>32984</v>
      </c>
      <c r="B3127">
        <v>2400</v>
      </c>
      <c r="C3127">
        <v>7.6</v>
      </c>
      <c r="D3127">
        <f>MAX(C3122:C3127)</f>
        <v>7.6</v>
      </c>
      <c r="E3127">
        <f>MIN(C3122:C3127)</f>
        <v>7</v>
      </c>
      <c r="F3127" s="2">
        <f>AVERAGE(C3122:C3127)</f>
        <v>7.283333333333334</v>
      </c>
      <c r="G3127" s="2">
        <f>((D3127-F3127)+(F3127-E3127))/2</f>
        <v>0.2999999999999998</v>
      </c>
    </row>
    <row r="3128" spans="1:3" ht="12.75">
      <c r="A3128" s="1">
        <v>32985</v>
      </c>
      <c r="B3128">
        <v>400</v>
      </c>
      <c r="C3128">
        <v>7.8</v>
      </c>
    </row>
    <row r="3129" spans="1:3" ht="12.75">
      <c r="A3129" s="1">
        <v>32985</v>
      </c>
      <c r="B3129">
        <v>800</v>
      </c>
      <c r="C3129">
        <v>7.8</v>
      </c>
    </row>
    <row r="3130" spans="1:3" ht="12.75">
      <c r="A3130" s="1">
        <v>32985</v>
      </c>
      <c r="B3130">
        <v>1200</v>
      </c>
      <c r="C3130">
        <v>7.7</v>
      </c>
    </row>
    <row r="3131" spans="1:3" ht="12.75">
      <c r="A3131" s="1">
        <v>32985</v>
      </c>
      <c r="B3131">
        <v>1600</v>
      </c>
      <c r="C3131">
        <v>7.7</v>
      </c>
    </row>
    <row r="3132" spans="1:3" ht="12.75">
      <c r="A3132" s="1">
        <v>32985</v>
      </c>
      <c r="B3132">
        <v>2000</v>
      </c>
      <c r="C3132">
        <v>7.4</v>
      </c>
    </row>
    <row r="3133" spans="1:7" ht="12.75">
      <c r="A3133" s="1">
        <v>32985</v>
      </c>
      <c r="B3133">
        <v>2400</v>
      </c>
      <c r="C3133">
        <v>7.6</v>
      </c>
      <c r="D3133">
        <f>MAX(C3128:C3133)</f>
        <v>7.8</v>
      </c>
      <c r="E3133">
        <f>MIN(C3128:C3133)</f>
        <v>7.4</v>
      </c>
      <c r="F3133" s="2">
        <f>AVERAGE(C3128:C3133)</f>
        <v>7.666666666666667</v>
      </c>
      <c r="G3133" s="2">
        <f>((D3133-F3133)+(F3133-E3133))/2</f>
        <v>0.19999999999999973</v>
      </c>
    </row>
    <row r="3134" spans="1:3" ht="12.75">
      <c r="A3134" s="1">
        <v>32986</v>
      </c>
      <c r="B3134">
        <v>400</v>
      </c>
      <c r="C3134">
        <v>7.6</v>
      </c>
    </row>
    <row r="3135" spans="1:3" ht="12.75">
      <c r="A3135" s="1">
        <v>32986</v>
      </c>
      <c r="B3135">
        <v>800</v>
      </c>
      <c r="C3135">
        <v>7.9</v>
      </c>
    </row>
    <row r="3136" spans="1:3" ht="12.75">
      <c r="A3136" s="1">
        <v>32986</v>
      </c>
      <c r="B3136">
        <v>1200</v>
      </c>
      <c r="C3136">
        <v>7.8</v>
      </c>
    </row>
    <row r="3137" spans="1:3" ht="12.75">
      <c r="A3137" s="1">
        <v>32986</v>
      </c>
      <c r="B3137">
        <v>1600</v>
      </c>
      <c r="C3137">
        <v>7.6</v>
      </c>
    </row>
    <row r="3138" spans="1:3" ht="12.75">
      <c r="A3138" s="1">
        <v>32986</v>
      </c>
      <c r="B3138">
        <v>2000</v>
      </c>
      <c r="C3138">
        <v>7.7</v>
      </c>
    </row>
    <row r="3139" spans="1:7" ht="12.75">
      <c r="A3139" s="1">
        <v>32986</v>
      </c>
      <c r="B3139">
        <v>2400</v>
      </c>
      <c r="C3139">
        <v>8.1</v>
      </c>
      <c r="D3139">
        <f>MAX(C3134:C3139)</f>
        <v>8.1</v>
      </c>
      <c r="E3139">
        <f>MIN(C3134:C3139)</f>
        <v>7.6</v>
      </c>
      <c r="F3139" s="2">
        <f>AVERAGE(C3134:C3139)</f>
        <v>7.783333333333334</v>
      </c>
      <c r="G3139" s="2">
        <f>((D3139-F3139)+(F3139-E3139))/2</f>
        <v>0.25</v>
      </c>
    </row>
    <row r="3140" spans="1:3" ht="12.75">
      <c r="A3140" s="1">
        <v>32987</v>
      </c>
      <c r="B3140">
        <v>400</v>
      </c>
      <c r="C3140">
        <v>8.1</v>
      </c>
    </row>
    <row r="3141" spans="1:3" ht="12.75">
      <c r="A3141" s="1">
        <v>32987</v>
      </c>
      <c r="B3141">
        <v>2000</v>
      </c>
      <c r="C3141">
        <v>8.1</v>
      </c>
    </row>
    <row r="3142" spans="1:7" ht="12.75">
      <c r="A3142" s="1">
        <v>32987</v>
      </c>
      <c r="B3142">
        <v>2400</v>
      </c>
      <c r="C3142">
        <v>8.3</v>
      </c>
      <c r="D3142">
        <f>MAX(C3140:C3142)</f>
        <v>8.3</v>
      </c>
      <c r="E3142">
        <f>MIN(C3140:C3142)</f>
        <v>8.1</v>
      </c>
      <c r="F3142" s="2">
        <f>AVERAGE(C3140:C3142)</f>
        <v>8.166666666666666</v>
      </c>
      <c r="G3142" s="2">
        <f>((D3142-F3142)+(F3142-E3142))/2</f>
        <v>0.10000000000000053</v>
      </c>
    </row>
    <row r="3143" spans="1:3" ht="12.75">
      <c r="A3143" s="1">
        <v>32988</v>
      </c>
      <c r="B3143">
        <v>400</v>
      </c>
      <c r="C3143">
        <v>8.2</v>
      </c>
    </row>
    <row r="3144" spans="1:3" ht="12.75">
      <c r="A3144" s="1">
        <v>32988</v>
      </c>
      <c r="B3144">
        <v>2000</v>
      </c>
      <c r="C3144">
        <v>8</v>
      </c>
    </row>
    <row r="3145" spans="1:7" ht="12.75">
      <c r="A3145" s="1">
        <v>32988</v>
      </c>
      <c r="B3145">
        <v>2400</v>
      </c>
      <c r="C3145">
        <v>8.1</v>
      </c>
      <c r="D3145">
        <f>MAX(C3143:C3145)</f>
        <v>8.2</v>
      </c>
      <c r="E3145">
        <f>MIN(C3143:C3145)</f>
        <v>8</v>
      </c>
      <c r="F3145" s="2">
        <f>AVERAGE(C3143:C3145)</f>
        <v>8.1</v>
      </c>
      <c r="G3145" s="2">
        <f>((D3145-F3145)+(F3145-E3145))/2</f>
        <v>0.09999999999999964</v>
      </c>
    </row>
    <row r="3146" spans="1:3" ht="12.75">
      <c r="A3146" s="1">
        <v>32989</v>
      </c>
      <c r="B3146">
        <v>400</v>
      </c>
      <c r="C3146">
        <v>8.1</v>
      </c>
    </row>
    <row r="3147" spans="1:3" ht="12.75">
      <c r="A3147" s="1">
        <v>32989</v>
      </c>
      <c r="B3147">
        <v>2000</v>
      </c>
      <c r="C3147">
        <v>7.9</v>
      </c>
    </row>
    <row r="3148" spans="1:7" ht="12.75">
      <c r="A3148" s="1">
        <v>32989</v>
      </c>
      <c r="B3148">
        <v>2400</v>
      </c>
      <c r="C3148">
        <v>8</v>
      </c>
      <c r="D3148">
        <f>MAX(C3146:C3148)</f>
        <v>8.1</v>
      </c>
      <c r="E3148">
        <f>MIN(C3146:C3148)</f>
        <v>7.9</v>
      </c>
      <c r="F3148" s="2">
        <f>AVERAGE(C3146:C3148)</f>
        <v>8</v>
      </c>
      <c r="G3148" s="2">
        <f>((D3148-F3148)+(F3148-E3148))/2</f>
        <v>0.09999999999999964</v>
      </c>
    </row>
    <row r="3149" spans="1:3" ht="12.75">
      <c r="A3149" s="1">
        <v>32990</v>
      </c>
      <c r="B3149">
        <v>400</v>
      </c>
      <c r="C3149">
        <v>8</v>
      </c>
    </row>
    <row r="3150" spans="1:3" ht="12.75">
      <c r="A3150" s="1">
        <v>32990</v>
      </c>
      <c r="B3150">
        <v>2000</v>
      </c>
      <c r="C3150">
        <v>7.9</v>
      </c>
    </row>
    <row r="3151" spans="1:7" ht="12.75">
      <c r="A3151" s="1">
        <v>32990</v>
      </c>
      <c r="B3151">
        <v>2400</v>
      </c>
      <c r="C3151">
        <v>7.8</v>
      </c>
      <c r="D3151">
        <f>MAX(C3149:C3151)</f>
        <v>8</v>
      </c>
      <c r="E3151">
        <f>MIN(C3149:C3151)</f>
        <v>7.8</v>
      </c>
      <c r="F3151" s="2">
        <f>AVERAGE(C3149:C3151)</f>
        <v>7.8999999999999995</v>
      </c>
      <c r="G3151" s="2">
        <f>((D3151-F3151)+(F3151-E3151))/2</f>
        <v>0.10000000000000009</v>
      </c>
    </row>
    <row r="3152" spans="1:3" ht="12.75">
      <c r="A3152" s="1">
        <v>32991</v>
      </c>
      <c r="B3152">
        <v>400</v>
      </c>
      <c r="C3152">
        <v>7.8</v>
      </c>
    </row>
    <row r="3153" spans="1:3" ht="12.75">
      <c r="A3153" s="1">
        <v>32991</v>
      </c>
      <c r="B3153">
        <v>2000</v>
      </c>
      <c r="C3153">
        <v>7.5</v>
      </c>
    </row>
    <row r="3154" spans="1:7" ht="12.75">
      <c r="A3154" s="1">
        <v>32991</v>
      </c>
      <c r="B3154">
        <v>2400</v>
      </c>
      <c r="C3154">
        <v>7.6</v>
      </c>
      <c r="D3154">
        <f>MAX(C3152:C3154)</f>
        <v>7.8</v>
      </c>
      <c r="E3154">
        <f>MIN(C3152:C3154)</f>
        <v>7.5</v>
      </c>
      <c r="F3154" s="2">
        <f>AVERAGE(C3152:C3154)</f>
        <v>7.633333333333333</v>
      </c>
      <c r="G3154" s="2">
        <f>((D3154-F3154)+(F3154-E3154))/2</f>
        <v>0.1499999999999999</v>
      </c>
    </row>
    <row r="3155" spans="1:3" ht="12.75">
      <c r="A3155" s="1">
        <v>32992</v>
      </c>
      <c r="B3155">
        <v>400</v>
      </c>
      <c r="C3155">
        <v>7.8</v>
      </c>
    </row>
    <row r="3156" spans="1:3" ht="12.75">
      <c r="A3156" s="1">
        <v>32992</v>
      </c>
      <c r="B3156">
        <v>2000</v>
      </c>
      <c r="C3156">
        <v>7.7</v>
      </c>
    </row>
    <row r="3157" spans="1:7" ht="12.75">
      <c r="A3157" s="1">
        <v>32992</v>
      </c>
      <c r="B3157">
        <v>2400</v>
      </c>
      <c r="C3157">
        <v>7.7</v>
      </c>
      <c r="D3157">
        <f>MAX(C3155:C3157)</f>
        <v>7.8</v>
      </c>
      <c r="E3157">
        <f>MIN(C3155:C3157)</f>
        <v>7.7</v>
      </c>
      <c r="F3157" s="2">
        <f>AVERAGE(C3155:C3157)</f>
        <v>7.733333333333333</v>
      </c>
      <c r="G3157" s="2">
        <f>((D3157-F3157)+(F3157-E3157))/2</f>
        <v>0.04999999999999982</v>
      </c>
    </row>
    <row r="3158" spans="1:3" ht="12.75">
      <c r="A3158" s="1">
        <v>32993</v>
      </c>
      <c r="B3158">
        <v>400</v>
      </c>
      <c r="C3158">
        <v>7.9</v>
      </c>
    </row>
    <row r="3159" spans="1:3" ht="12.75">
      <c r="A3159" s="1">
        <v>32994</v>
      </c>
      <c r="B3159">
        <v>800</v>
      </c>
      <c r="C3159">
        <v>7.9</v>
      </c>
    </row>
    <row r="3160" spans="1:3" ht="12.75">
      <c r="A3160" s="1">
        <v>32994</v>
      </c>
      <c r="B3160">
        <v>1200</v>
      </c>
      <c r="C3160">
        <v>7.9</v>
      </c>
    </row>
    <row r="3161" spans="1:7" ht="12.75">
      <c r="A3161" s="1">
        <v>32994</v>
      </c>
      <c r="B3161">
        <v>1600</v>
      </c>
      <c r="C3161">
        <v>7.9</v>
      </c>
      <c r="D3161">
        <f>MAX(C3159:C3161)</f>
        <v>7.9</v>
      </c>
      <c r="E3161">
        <f>MIN(C3159:C3161)</f>
        <v>7.9</v>
      </c>
      <c r="F3161" s="2">
        <f>AVERAGE(C3159:C3161)</f>
        <v>7.900000000000001</v>
      </c>
      <c r="G3161" s="2">
        <f>((D3161-F3161)+(F3161-E3161))/2</f>
        <v>0</v>
      </c>
    </row>
    <row r="3162" spans="1:3" ht="12.75">
      <c r="A3162" s="1">
        <v>32995</v>
      </c>
      <c r="B3162">
        <v>800</v>
      </c>
      <c r="C3162">
        <v>8.1</v>
      </c>
    </row>
    <row r="3163" spans="1:3" ht="12.75">
      <c r="A3163" s="1">
        <v>32995</v>
      </c>
      <c r="B3163">
        <v>1200</v>
      </c>
      <c r="C3163">
        <v>8.1</v>
      </c>
    </row>
    <row r="3164" spans="1:3" ht="12.75">
      <c r="A3164" s="1">
        <v>32995</v>
      </c>
      <c r="B3164">
        <v>1600</v>
      </c>
      <c r="C3164">
        <v>8.1</v>
      </c>
    </row>
    <row r="3165" spans="1:3" ht="12.75">
      <c r="A3165" s="1">
        <v>32995</v>
      </c>
      <c r="B3165">
        <v>2000</v>
      </c>
      <c r="C3165">
        <v>8.2</v>
      </c>
    </row>
    <row r="3166" spans="1:7" ht="12.75">
      <c r="A3166" s="1">
        <v>32995</v>
      </c>
      <c r="B3166">
        <v>2400</v>
      </c>
      <c r="C3166">
        <v>8.4</v>
      </c>
      <c r="D3166">
        <f>MAX(C3162:C3166)</f>
        <v>8.4</v>
      </c>
      <c r="E3166">
        <f>MIN(C3162:C3166)</f>
        <v>8.1</v>
      </c>
      <c r="F3166" s="2">
        <f>AVERAGE(C3162:C3166)</f>
        <v>8.18</v>
      </c>
      <c r="G3166" s="2">
        <f>((D3166-F3166)+(F3166-E3166))/2</f>
        <v>0.15000000000000036</v>
      </c>
    </row>
    <row r="3167" spans="1:3" ht="12.75">
      <c r="A3167" s="1">
        <v>32996</v>
      </c>
      <c r="B3167">
        <v>400</v>
      </c>
      <c r="C3167">
        <v>8.5</v>
      </c>
    </row>
    <row r="3168" spans="1:7" ht="12.75">
      <c r="A3168" s="1">
        <v>32996</v>
      </c>
      <c r="B3168">
        <v>1600</v>
      </c>
      <c r="C3168">
        <v>8.5</v>
      </c>
      <c r="D3168">
        <v>8.5</v>
      </c>
      <c r="E3168">
        <v>8.5</v>
      </c>
      <c r="F3168">
        <v>8.5</v>
      </c>
      <c r="G3168">
        <v>0</v>
      </c>
    </row>
    <row r="3169" spans="1:3" ht="12.75">
      <c r="A3169" s="1">
        <v>32997</v>
      </c>
      <c r="B3169">
        <v>800</v>
      </c>
      <c r="C3169">
        <v>8.7</v>
      </c>
    </row>
    <row r="3170" spans="1:3" ht="12.75">
      <c r="A3170" s="1">
        <v>32997</v>
      </c>
      <c r="B3170">
        <v>1200</v>
      </c>
      <c r="C3170">
        <v>8.6</v>
      </c>
    </row>
    <row r="3171" spans="1:3" ht="12.75">
      <c r="A3171" s="1">
        <v>32997</v>
      </c>
      <c r="B3171">
        <v>1600</v>
      </c>
      <c r="C3171">
        <v>8.6</v>
      </c>
    </row>
    <row r="3172" spans="1:3" ht="12.75">
      <c r="A3172" s="1">
        <v>32997</v>
      </c>
      <c r="B3172">
        <v>2000</v>
      </c>
      <c r="C3172">
        <v>8.8</v>
      </c>
    </row>
    <row r="3173" spans="1:7" ht="12.75">
      <c r="A3173" s="1">
        <v>32997</v>
      </c>
      <c r="B3173">
        <v>2400</v>
      </c>
      <c r="C3173">
        <v>9</v>
      </c>
      <c r="D3173">
        <f>MAX(C3169:C3173)</f>
        <v>9</v>
      </c>
      <c r="E3173">
        <f>MIN(C3169:C3173)</f>
        <v>8.6</v>
      </c>
      <c r="F3173" s="2">
        <f>AVERAGE(C3169:C3173)</f>
        <v>8.74</v>
      </c>
      <c r="G3173" s="2">
        <f>((D3173-F3173)+(F3173-E3173))/2</f>
        <v>0.20000000000000018</v>
      </c>
    </row>
    <row r="3174" spans="1:3" ht="12.75">
      <c r="A3174" s="1">
        <v>32998</v>
      </c>
      <c r="B3174">
        <v>400</v>
      </c>
      <c r="C3174">
        <v>9.1</v>
      </c>
    </row>
    <row r="3175" spans="1:3" ht="12.75">
      <c r="A3175" s="1">
        <v>32998</v>
      </c>
      <c r="B3175">
        <v>800</v>
      </c>
      <c r="C3175">
        <v>9.1</v>
      </c>
    </row>
    <row r="3176" spans="1:3" ht="12.75">
      <c r="A3176" s="1">
        <v>32998</v>
      </c>
      <c r="B3176">
        <v>1200</v>
      </c>
      <c r="C3176">
        <v>9</v>
      </c>
    </row>
    <row r="3177" spans="1:7" ht="12.75">
      <c r="A3177" s="1">
        <v>32998</v>
      </c>
      <c r="B3177">
        <v>1600</v>
      </c>
      <c r="C3177">
        <v>8.9</v>
      </c>
      <c r="D3177">
        <f>MAX(C3175:C3177)</f>
        <v>9.1</v>
      </c>
      <c r="E3177">
        <f>MIN(C3175:C3177)</f>
        <v>8.9</v>
      </c>
      <c r="F3177" s="2">
        <f>AVERAGE(C3175:C3177)</f>
        <v>9</v>
      </c>
      <c r="G3177" s="2">
        <f>((D3177-F3177)+(F3177-E3177))/2</f>
        <v>0.09999999999999964</v>
      </c>
    </row>
    <row r="3178" spans="1:2" ht="12.75">
      <c r="A3178" s="1">
        <v>32999</v>
      </c>
      <c r="B3178">
        <v>700</v>
      </c>
    </row>
    <row r="3179" spans="1:3" ht="12.75">
      <c r="A3179" s="1">
        <v>33000</v>
      </c>
      <c r="B3179">
        <v>800</v>
      </c>
      <c r="C3179">
        <v>9.5</v>
      </c>
    </row>
    <row r="3180" spans="1:3" ht="12.75">
      <c r="A3180" s="1">
        <v>33000</v>
      </c>
      <c r="B3180">
        <v>1200</v>
      </c>
      <c r="C3180">
        <v>9.5</v>
      </c>
    </row>
    <row r="3181" spans="1:3" ht="12.75">
      <c r="A3181" s="1">
        <v>33000</v>
      </c>
      <c r="B3181">
        <v>1600</v>
      </c>
      <c r="C3181">
        <v>9.3</v>
      </c>
    </row>
    <row r="3182" spans="1:3" ht="12.75">
      <c r="A3182" s="1">
        <v>33000</v>
      </c>
      <c r="B3182">
        <v>2000</v>
      </c>
      <c r="C3182">
        <v>9.2</v>
      </c>
    </row>
    <row r="3183" spans="1:7" ht="12.75">
      <c r="A3183" s="1">
        <v>33000</v>
      </c>
      <c r="B3183">
        <v>2400</v>
      </c>
      <c r="C3183">
        <v>9.3</v>
      </c>
      <c r="D3183">
        <f>MAX(C3178:C3183)</f>
        <v>9.5</v>
      </c>
      <c r="E3183">
        <f>MIN(C3178:C3183)</f>
        <v>9.2</v>
      </c>
      <c r="F3183" s="2">
        <f>AVERAGE(C3178:C3183)</f>
        <v>9.36</v>
      </c>
      <c r="G3183" s="2">
        <f>((D3183-F3183)+(F3183-E3183))/2</f>
        <v>0.15000000000000036</v>
      </c>
    </row>
    <row r="3184" spans="1:3" ht="12.75">
      <c r="A3184" s="1">
        <v>33001</v>
      </c>
      <c r="B3184">
        <v>400</v>
      </c>
      <c r="C3184">
        <v>9.5</v>
      </c>
    </row>
    <row r="3185" spans="1:3" ht="12.75">
      <c r="A3185" s="1">
        <v>33001</v>
      </c>
      <c r="B3185">
        <v>2000</v>
      </c>
      <c r="C3185">
        <v>9.3</v>
      </c>
    </row>
    <row r="3186" spans="1:7" ht="12.75">
      <c r="A3186" s="1">
        <v>33001</v>
      </c>
      <c r="B3186">
        <v>2400</v>
      </c>
      <c r="C3186">
        <v>9.5</v>
      </c>
      <c r="D3186">
        <f>MAX(C3184:C3186)</f>
        <v>9.5</v>
      </c>
      <c r="E3186">
        <f>MIN(C3184:C3186)</f>
        <v>9.3</v>
      </c>
      <c r="F3186" s="2">
        <f>AVERAGE(C3184:C3186)</f>
        <v>9.433333333333334</v>
      </c>
      <c r="G3186" s="2">
        <f>((D3186-F3186)+(F3186-E3186))/2</f>
        <v>0.09999999999999964</v>
      </c>
    </row>
    <row r="3187" spans="1:3" ht="12.75">
      <c r="A3187" s="1">
        <v>33002</v>
      </c>
      <c r="B3187">
        <v>400</v>
      </c>
      <c r="C3187">
        <v>9.6</v>
      </c>
    </row>
    <row r="3188" spans="1:3" ht="12.75">
      <c r="A3188" s="1">
        <v>33002</v>
      </c>
      <c r="B3188">
        <v>800</v>
      </c>
      <c r="C3188">
        <v>9.5</v>
      </c>
    </row>
    <row r="3189" spans="1:3" ht="12.75">
      <c r="A3189" s="1">
        <v>33002</v>
      </c>
      <c r="B3189">
        <v>1200</v>
      </c>
      <c r="C3189">
        <v>9.5</v>
      </c>
    </row>
    <row r="3190" spans="1:3" ht="12.75">
      <c r="A3190" s="1">
        <v>33002</v>
      </c>
      <c r="B3190">
        <v>1600</v>
      </c>
      <c r="C3190">
        <v>9.4</v>
      </c>
    </row>
    <row r="3191" spans="1:3" ht="12.75">
      <c r="A3191" s="1">
        <v>33002</v>
      </c>
      <c r="B3191">
        <v>2000</v>
      </c>
      <c r="C3191">
        <v>9.4</v>
      </c>
    </row>
    <row r="3192" spans="1:7" ht="12.75">
      <c r="A3192" s="1">
        <v>33002</v>
      </c>
      <c r="B3192">
        <v>2400</v>
      </c>
      <c r="C3192">
        <v>9.8</v>
      </c>
      <c r="D3192">
        <f>MAX(C3187:C3192)</f>
        <v>9.8</v>
      </c>
      <c r="E3192">
        <f>MIN(C3187:C3192)</f>
        <v>9.4</v>
      </c>
      <c r="F3192" s="2">
        <f>AVERAGE(C3187:C3192)</f>
        <v>9.533333333333333</v>
      </c>
      <c r="G3192" s="2">
        <f>((D3192-F3192)+(F3192-E3192))/2</f>
        <v>0.20000000000000018</v>
      </c>
    </row>
    <row r="3193" spans="1:3" ht="12.75">
      <c r="A3193" s="1">
        <v>33003</v>
      </c>
      <c r="B3193">
        <v>400</v>
      </c>
      <c r="C3193">
        <v>9.9</v>
      </c>
    </row>
    <row r="3194" spans="1:3" ht="12.75">
      <c r="A3194" s="1">
        <v>33003</v>
      </c>
      <c r="B3194">
        <v>800</v>
      </c>
      <c r="C3194">
        <v>10</v>
      </c>
    </row>
    <row r="3195" spans="1:7" ht="12.75">
      <c r="A3195" s="1">
        <v>33003</v>
      </c>
      <c r="B3195">
        <v>1200</v>
      </c>
      <c r="C3195">
        <v>10</v>
      </c>
      <c r="D3195">
        <f>MAX(C3193:C3195)</f>
        <v>10</v>
      </c>
      <c r="E3195">
        <f>MIN(C3193:C3195)</f>
        <v>9.9</v>
      </c>
      <c r="F3195" s="2">
        <f>AVERAGE(C3193:C3195)</f>
        <v>9.966666666666667</v>
      </c>
      <c r="G3195" s="2">
        <f>((D3195-F3195)+(F3195-E3195))/2</f>
        <v>0.04999999999999982</v>
      </c>
    </row>
    <row r="3196" spans="1:3" ht="12.75">
      <c r="A3196" s="1">
        <v>33004</v>
      </c>
      <c r="B3196">
        <v>800</v>
      </c>
      <c r="C3196">
        <v>10.3</v>
      </c>
    </row>
    <row r="3197" spans="1:3" ht="12.75">
      <c r="A3197" s="1">
        <v>33004</v>
      </c>
      <c r="B3197">
        <v>1200</v>
      </c>
      <c r="C3197">
        <v>10.2</v>
      </c>
    </row>
    <row r="3198" spans="1:3" ht="12.75">
      <c r="A3198" s="1">
        <v>33004</v>
      </c>
      <c r="B3198">
        <v>1600</v>
      </c>
      <c r="C3198">
        <v>10.1</v>
      </c>
    </row>
    <row r="3199" spans="1:3" ht="12.75">
      <c r="A3199" s="1">
        <v>33004</v>
      </c>
      <c r="B3199">
        <v>2000</v>
      </c>
      <c r="C3199">
        <v>10.1</v>
      </c>
    </row>
    <row r="3200" spans="1:7" ht="12.75">
      <c r="A3200" s="1">
        <v>33004</v>
      </c>
      <c r="B3200">
        <v>2400</v>
      </c>
      <c r="C3200">
        <v>10.2</v>
      </c>
      <c r="D3200">
        <f>MAX(C3196:C3200)</f>
        <v>10.3</v>
      </c>
      <c r="E3200">
        <f>MIN(C3198:C3200)</f>
        <v>10.1</v>
      </c>
      <c r="F3200" s="2">
        <f>AVERAGE(C3198:C3200)</f>
        <v>10.133333333333333</v>
      </c>
      <c r="G3200" s="2">
        <f>((D3200-F3200)+(F3200-E3200))/2</f>
        <v>0.10000000000000053</v>
      </c>
    </row>
    <row r="3201" spans="1:3" ht="12.75">
      <c r="A3201" s="1">
        <v>33005</v>
      </c>
      <c r="B3201">
        <v>400</v>
      </c>
      <c r="C3201">
        <v>10.3</v>
      </c>
    </row>
    <row r="3202" spans="1:3" ht="12.75">
      <c r="A3202" s="1">
        <v>33005</v>
      </c>
      <c r="B3202">
        <v>2000</v>
      </c>
      <c r="C3202">
        <v>10</v>
      </c>
    </row>
    <row r="3203" spans="1:7" ht="12.75">
      <c r="A3203" s="1">
        <v>33005</v>
      </c>
      <c r="B3203">
        <v>2400</v>
      </c>
      <c r="C3203">
        <v>10</v>
      </c>
      <c r="D3203">
        <f>MAX(C3201:C3203)</f>
        <v>10.3</v>
      </c>
      <c r="E3203">
        <f>MIN(C3201:C3203)</f>
        <v>10</v>
      </c>
      <c r="F3203" s="2">
        <f>AVERAGE(C3201:C3203)</f>
        <v>10.1</v>
      </c>
      <c r="G3203" s="2">
        <f>((D3203-F3203)+(F3203-E3203))/2</f>
        <v>0.15000000000000036</v>
      </c>
    </row>
    <row r="3204" spans="1:3" ht="12.75">
      <c r="A3204" s="1">
        <v>33006</v>
      </c>
      <c r="B3204">
        <v>400</v>
      </c>
      <c r="C3204">
        <v>10.1</v>
      </c>
    </row>
    <row r="3205" spans="1:3" ht="12.75">
      <c r="A3205" s="1">
        <v>33007</v>
      </c>
      <c r="B3205">
        <v>2000</v>
      </c>
      <c r="C3205">
        <v>10.2</v>
      </c>
    </row>
    <row r="3206" spans="1:7" ht="12.75">
      <c r="A3206" s="1">
        <v>33007</v>
      </c>
      <c r="B3206">
        <v>2400</v>
      </c>
      <c r="C3206">
        <v>10.4</v>
      </c>
      <c r="D3206">
        <f>MAX(C3204:C3206)</f>
        <v>10.4</v>
      </c>
      <c r="E3206">
        <f>MIN(C3204:C3206)</f>
        <v>10.1</v>
      </c>
      <c r="F3206" s="2">
        <f>AVERAGE(C3204:C3206)</f>
        <v>10.233333333333333</v>
      </c>
      <c r="G3206" s="2">
        <f>((D3206-F3206)+(F3206-E3206))/2</f>
        <v>0.15000000000000036</v>
      </c>
    </row>
    <row r="3207" spans="1:3" ht="12.75">
      <c r="A3207" s="1">
        <v>33008</v>
      </c>
      <c r="B3207">
        <v>400</v>
      </c>
      <c r="C3207">
        <v>10.5</v>
      </c>
    </row>
    <row r="3208" spans="1:3" ht="12.75">
      <c r="A3208" s="1">
        <v>33008</v>
      </c>
      <c r="B3208">
        <v>800</v>
      </c>
      <c r="C3208">
        <v>10.5</v>
      </c>
    </row>
    <row r="3209" spans="1:3" ht="12.75">
      <c r="A3209" s="1">
        <v>33008</v>
      </c>
      <c r="B3209">
        <v>1200</v>
      </c>
      <c r="C3209">
        <v>10.4</v>
      </c>
    </row>
    <row r="3210" spans="1:7" ht="12.75">
      <c r="A3210" s="1">
        <v>33008</v>
      </c>
      <c r="B3210">
        <v>1600</v>
      </c>
      <c r="C3210">
        <v>10.4</v>
      </c>
      <c r="D3210">
        <f>MAX(C3208:C3210)</f>
        <v>10.5</v>
      </c>
      <c r="E3210">
        <f>MIN(C3208:C3210)</f>
        <v>10.4</v>
      </c>
      <c r="F3210" s="2">
        <f>AVERAGE(C3208:C3210)</f>
        <v>10.433333333333332</v>
      </c>
      <c r="G3210" s="2">
        <f>((D3210-F3210)+(F3210-E3210))/2</f>
        <v>0.04999999999999982</v>
      </c>
    </row>
    <row r="3211" spans="1:3" ht="12.75">
      <c r="A3211" s="1">
        <v>33009</v>
      </c>
      <c r="B3211">
        <v>800</v>
      </c>
      <c r="C3211">
        <v>10.7</v>
      </c>
    </row>
    <row r="3212" spans="1:3" ht="12.75">
      <c r="A3212" s="1">
        <v>33009</v>
      </c>
      <c r="B3212">
        <v>1200</v>
      </c>
      <c r="C3212">
        <v>10.7</v>
      </c>
    </row>
    <row r="3213" spans="1:3" ht="12.75">
      <c r="A3213" s="1">
        <v>33009</v>
      </c>
      <c r="B3213">
        <v>1600</v>
      </c>
      <c r="C3213">
        <v>10.7</v>
      </c>
    </row>
    <row r="3214" spans="1:3" ht="12.75">
      <c r="A3214" s="1">
        <v>33009</v>
      </c>
      <c r="B3214">
        <v>2000</v>
      </c>
      <c r="C3214">
        <v>10.7</v>
      </c>
    </row>
    <row r="3215" spans="1:7" ht="12.75">
      <c r="A3215" s="1">
        <v>33009</v>
      </c>
      <c r="B3215">
        <v>2400</v>
      </c>
      <c r="C3215">
        <v>10.8</v>
      </c>
      <c r="D3215">
        <f>MAX(C3213:C3215)</f>
        <v>10.8</v>
      </c>
      <c r="E3215">
        <f>MIN(C3213:C3215)</f>
        <v>10.7</v>
      </c>
      <c r="F3215" s="2">
        <f>AVERAGE(C3213:C3215)</f>
        <v>10.733333333333334</v>
      </c>
      <c r="G3215" s="2">
        <f>((D3215-F3215)+(F3215-E3215))/2</f>
        <v>0.05000000000000071</v>
      </c>
    </row>
    <row r="3216" spans="1:3" ht="12.75">
      <c r="A3216" s="1">
        <v>33010</v>
      </c>
      <c r="B3216">
        <v>400</v>
      </c>
      <c r="C3216">
        <v>10.8</v>
      </c>
    </row>
    <row r="3217" spans="1:3" ht="12.75">
      <c r="A3217" s="1">
        <v>33010</v>
      </c>
      <c r="B3217">
        <v>800</v>
      </c>
      <c r="C3217">
        <v>10.9</v>
      </c>
    </row>
    <row r="3218" spans="1:3" ht="12.75">
      <c r="A3218" s="1">
        <v>33010</v>
      </c>
      <c r="B3218">
        <v>1200</v>
      </c>
      <c r="C3218">
        <v>10.8</v>
      </c>
    </row>
    <row r="3219" spans="1:3" ht="12.75">
      <c r="A3219" s="1">
        <v>33010</v>
      </c>
      <c r="B3219">
        <v>1600</v>
      </c>
      <c r="C3219">
        <v>10.8</v>
      </c>
    </row>
    <row r="3220" spans="1:3" ht="12.75">
      <c r="A3220" s="1">
        <v>33010</v>
      </c>
      <c r="B3220">
        <v>2000</v>
      </c>
      <c r="C3220">
        <v>10.8</v>
      </c>
    </row>
    <row r="3221" spans="1:7" ht="12.75">
      <c r="A3221" s="1">
        <v>33010</v>
      </c>
      <c r="B3221">
        <v>2400</v>
      </c>
      <c r="C3221">
        <v>10.9</v>
      </c>
      <c r="D3221">
        <f>MAX(C3216:C3221)</f>
        <v>10.9</v>
      </c>
      <c r="E3221">
        <f>MIN(C3216:C3221)</f>
        <v>10.8</v>
      </c>
      <c r="F3221" s="2">
        <f>AVERAGE(C3216:C3221)</f>
        <v>10.833333333333334</v>
      </c>
      <c r="G3221" s="2">
        <f>((D3221-F3221)+(F3221-E3221))/2</f>
        <v>0.04999999999999982</v>
      </c>
    </row>
    <row r="3222" spans="1:3" ht="12.75">
      <c r="A3222" s="1">
        <v>33011</v>
      </c>
      <c r="B3222">
        <v>400</v>
      </c>
      <c r="C3222">
        <v>11</v>
      </c>
    </row>
    <row r="3223" spans="1:3" ht="12.75">
      <c r="A3223" s="1">
        <v>33011</v>
      </c>
      <c r="B3223">
        <v>2000</v>
      </c>
      <c r="C3223">
        <v>11</v>
      </c>
    </row>
    <row r="3224" spans="1:7" ht="12.75">
      <c r="A3224" s="1">
        <v>33011</v>
      </c>
      <c r="B3224">
        <v>2400</v>
      </c>
      <c r="C3224">
        <v>11.2</v>
      </c>
      <c r="D3224">
        <f>MAX(C3222:C3224)</f>
        <v>11.2</v>
      </c>
      <c r="E3224">
        <f>MIN(C3222:C3224)</f>
        <v>11</v>
      </c>
      <c r="F3224" s="2">
        <f>AVERAGE(C3222:C3224)</f>
        <v>11.066666666666668</v>
      </c>
      <c r="G3224" s="2">
        <f>((D3224-F3224)+(F3224-E3224))/2</f>
        <v>0.09999999999999964</v>
      </c>
    </row>
    <row r="3225" spans="1:3" ht="12.75">
      <c r="A3225" s="1">
        <v>33012</v>
      </c>
      <c r="B3225">
        <v>400</v>
      </c>
      <c r="C3225">
        <v>11.1</v>
      </c>
    </row>
    <row r="3226" spans="1:3" ht="12.75">
      <c r="A3226" s="1">
        <v>33012</v>
      </c>
      <c r="B3226">
        <v>1600</v>
      </c>
      <c r="C3226">
        <v>10.8</v>
      </c>
    </row>
    <row r="3227" spans="1:7" ht="12.75">
      <c r="A3227" s="1">
        <v>33012</v>
      </c>
      <c r="B3227">
        <v>2000</v>
      </c>
      <c r="C3227">
        <v>10.9</v>
      </c>
      <c r="D3227">
        <f>MAX(C3225:C3227)</f>
        <v>11.1</v>
      </c>
      <c r="E3227">
        <f>MIN(C3225:C3227)</f>
        <v>10.8</v>
      </c>
      <c r="F3227" s="2">
        <f>AVERAGE(C3225:C3227)</f>
        <v>10.933333333333332</v>
      </c>
      <c r="G3227" s="2">
        <f>((D3227-F3227)+(F3227-E3227))/2</f>
        <v>0.14999999999999947</v>
      </c>
    </row>
    <row r="3228" spans="1:3" ht="12.75">
      <c r="A3228" s="1">
        <v>33012</v>
      </c>
      <c r="B3228">
        <v>2400</v>
      </c>
      <c r="C3228">
        <v>11</v>
      </c>
    </row>
    <row r="3229" spans="1:3" ht="12.75">
      <c r="A3229" s="1">
        <v>33013</v>
      </c>
      <c r="B3229">
        <v>400</v>
      </c>
      <c r="C3229">
        <v>11.1</v>
      </c>
    </row>
    <row r="3230" spans="1:3" ht="12.75">
      <c r="A3230" s="1">
        <v>33013</v>
      </c>
      <c r="B3230">
        <v>800</v>
      </c>
      <c r="C3230">
        <v>11.1</v>
      </c>
    </row>
    <row r="3231" spans="1:3" ht="12.75">
      <c r="A3231" s="1">
        <v>33013</v>
      </c>
      <c r="B3231">
        <v>1200</v>
      </c>
      <c r="C3231">
        <v>11</v>
      </c>
    </row>
    <row r="3232" spans="1:7" ht="12.75">
      <c r="A3232" s="1">
        <v>33013</v>
      </c>
      <c r="B3232">
        <v>1600</v>
      </c>
      <c r="C3232">
        <v>11</v>
      </c>
      <c r="D3232">
        <f>MAX(C3230:C3232)</f>
        <v>11.1</v>
      </c>
      <c r="E3232">
        <f>MIN(C3230:C3232)</f>
        <v>11</v>
      </c>
      <c r="F3232" s="2">
        <f>AVERAGE(C3230:C3232)</f>
        <v>11.033333333333333</v>
      </c>
      <c r="G3232" s="2">
        <f>((D3232-F3232)+(F3232-E3232))/2</f>
        <v>0.04999999999999982</v>
      </c>
    </row>
    <row r="3233" spans="1:3" ht="12.75">
      <c r="A3233" s="1">
        <v>33014</v>
      </c>
      <c r="B3233">
        <v>800</v>
      </c>
      <c r="C3233">
        <v>11.1</v>
      </c>
    </row>
    <row r="3234" spans="1:3" ht="12.75">
      <c r="A3234" s="1">
        <v>33014</v>
      </c>
      <c r="B3234">
        <v>1200</v>
      </c>
      <c r="C3234">
        <v>11.1</v>
      </c>
    </row>
    <row r="3235" spans="1:3" ht="12.75">
      <c r="A3235" s="1">
        <v>33014</v>
      </c>
      <c r="B3235">
        <v>1600</v>
      </c>
      <c r="C3235">
        <v>11</v>
      </c>
    </row>
    <row r="3236" spans="1:3" ht="12.75">
      <c r="A3236" s="1">
        <v>33014</v>
      </c>
      <c r="B3236">
        <v>2000</v>
      </c>
      <c r="C3236">
        <v>11.2</v>
      </c>
    </row>
    <row r="3237" spans="1:7" ht="12.75">
      <c r="A3237" s="1">
        <v>33014</v>
      </c>
      <c r="B3237">
        <v>2400</v>
      </c>
      <c r="C3237">
        <v>11.5</v>
      </c>
      <c r="D3237">
        <f>MAX(C3232:C3237)</f>
        <v>11.5</v>
      </c>
      <c r="E3237">
        <f>MIN(C3232:C3237)</f>
        <v>11</v>
      </c>
      <c r="F3237" s="2">
        <f>AVERAGE(C3232:C3237)</f>
        <v>11.15</v>
      </c>
      <c r="G3237" s="2">
        <f>((D3237-F3237)+(F3237-E3237))/2</f>
        <v>0.25</v>
      </c>
    </row>
    <row r="3238" spans="1:3" ht="12.75">
      <c r="A3238" s="1">
        <v>33015</v>
      </c>
      <c r="B3238">
        <v>400</v>
      </c>
      <c r="C3238">
        <v>11.5</v>
      </c>
    </row>
    <row r="3239" spans="1:3" ht="12.75">
      <c r="A3239" s="1">
        <v>33016</v>
      </c>
      <c r="B3239">
        <v>800</v>
      </c>
      <c r="C3239">
        <v>11.3</v>
      </c>
    </row>
    <row r="3240" spans="1:3" ht="12.75">
      <c r="A3240" s="1">
        <v>33016</v>
      </c>
      <c r="B3240">
        <v>1200</v>
      </c>
      <c r="C3240">
        <v>11.3</v>
      </c>
    </row>
    <row r="3241" spans="1:3" ht="12.75">
      <c r="A3241" s="1">
        <v>33016</v>
      </c>
      <c r="B3241">
        <v>1600</v>
      </c>
      <c r="C3241">
        <v>11.1</v>
      </c>
    </row>
    <row r="3242" spans="1:3" ht="12.75">
      <c r="A3242" s="1">
        <v>33016</v>
      </c>
      <c r="B3242">
        <v>2000</v>
      </c>
      <c r="C3242">
        <v>11</v>
      </c>
    </row>
    <row r="3243" spans="1:7" ht="12.75">
      <c r="A3243" s="1">
        <v>33016</v>
      </c>
      <c r="B3243">
        <v>2400</v>
      </c>
      <c r="C3243">
        <v>11.1</v>
      </c>
      <c r="D3243">
        <f>MAX(C3238:C3243)</f>
        <v>11.5</v>
      </c>
      <c r="E3243">
        <f>MIN(C3238:C3243)</f>
        <v>11</v>
      </c>
      <c r="F3243" s="2">
        <f>AVERAGE(C3238:C3243)</f>
        <v>11.216666666666667</v>
      </c>
      <c r="G3243" s="2">
        <f>((D3243-F3243)+(F3243-E3243))/2</f>
        <v>0.25</v>
      </c>
    </row>
    <row r="3244" spans="1:3" ht="12.75">
      <c r="A3244" s="1">
        <v>33017</v>
      </c>
      <c r="B3244">
        <v>400</v>
      </c>
      <c r="C3244">
        <v>11.1</v>
      </c>
    </row>
    <row r="3245" spans="1:3" ht="12.75">
      <c r="A3245" s="1">
        <v>33017</v>
      </c>
      <c r="B3245">
        <v>800</v>
      </c>
      <c r="C3245">
        <v>11.1</v>
      </c>
    </row>
    <row r="3246" spans="1:3" ht="12.75">
      <c r="A3246" s="1">
        <v>33017</v>
      </c>
      <c r="B3246">
        <v>1200</v>
      </c>
      <c r="C3246">
        <v>11.1</v>
      </c>
    </row>
    <row r="3247" spans="1:3" ht="12.75">
      <c r="A3247" s="1">
        <v>33017</v>
      </c>
      <c r="B3247">
        <v>1600</v>
      </c>
      <c r="C3247">
        <v>11</v>
      </c>
    </row>
    <row r="3248" spans="1:3" ht="12.75">
      <c r="A3248" s="1">
        <v>33017</v>
      </c>
      <c r="B3248">
        <v>2000</v>
      </c>
      <c r="C3248">
        <v>11.1</v>
      </c>
    </row>
    <row r="3249" spans="1:7" ht="12.75">
      <c r="A3249" s="1">
        <v>33017</v>
      </c>
      <c r="B3249">
        <v>2400</v>
      </c>
      <c r="C3249">
        <v>11.2</v>
      </c>
      <c r="D3249">
        <f>MAX(C3244:C3249)</f>
        <v>11.2</v>
      </c>
      <c r="E3249">
        <f>MIN(C3244:C3249)</f>
        <v>11</v>
      </c>
      <c r="F3249" s="2">
        <f>AVERAGE(C3244:C3249)</f>
        <v>11.1</v>
      </c>
      <c r="G3249" s="2">
        <f>((D3249-F3249)+(F3249-E3249))/2</f>
        <v>0.09999999999999964</v>
      </c>
    </row>
    <row r="3250" spans="1:3" ht="12.75">
      <c r="A3250" s="1">
        <v>33018</v>
      </c>
      <c r="B3250">
        <v>400</v>
      </c>
      <c r="C3250">
        <v>11.3</v>
      </c>
    </row>
    <row r="3251" spans="1:3" ht="12.75">
      <c r="A3251" s="1">
        <v>33018</v>
      </c>
      <c r="B3251">
        <v>800</v>
      </c>
      <c r="C3251">
        <v>11.3</v>
      </c>
    </row>
    <row r="3252" spans="1:3" ht="12.75">
      <c r="A3252" s="1">
        <v>33018</v>
      </c>
      <c r="B3252">
        <v>1200</v>
      </c>
      <c r="C3252">
        <v>11.2</v>
      </c>
    </row>
    <row r="3253" spans="1:3" ht="12.75">
      <c r="A3253" s="1">
        <v>33018</v>
      </c>
      <c r="B3253">
        <v>1600</v>
      </c>
      <c r="C3253">
        <v>11.1</v>
      </c>
    </row>
    <row r="3254" spans="1:3" ht="12.75">
      <c r="A3254" s="1">
        <v>33018</v>
      </c>
      <c r="B3254">
        <v>2000</v>
      </c>
      <c r="C3254">
        <v>11.2</v>
      </c>
    </row>
    <row r="3255" spans="1:7" ht="12.75">
      <c r="A3255" s="1">
        <v>33018</v>
      </c>
      <c r="B3255">
        <v>2400</v>
      </c>
      <c r="C3255">
        <v>11.4</v>
      </c>
      <c r="D3255">
        <f>MAX(C3250:C3255)</f>
        <v>11.4</v>
      </c>
      <c r="E3255">
        <f>MIN(C3250:C3255)</f>
        <v>11.1</v>
      </c>
      <c r="F3255" s="2">
        <f>AVERAGE(C3250:C3255)</f>
        <v>11.25</v>
      </c>
      <c r="G3255" s="2">
        <f>((D3255-F3255)+(F3255-E3255))/2</f>
        <v>0.15000000000000036</v>
      </c>
    </row>
    <row r="3256" spans="1:3" ht="12.75">
      <c r="A3256" s="1">
        <v>33019</v>
      </c>
      <c r="B3256">
        <v>400</v>
      </c>
      <c r="C3256">
        <v>11.5</v>
      </c>
    </row>
    <row r="3257" spans="1:3" ht="12.75">
      <c r="A3257" s="1">
        <v>33019</v>
      </c>
      <c r="B3257">
        <v>800</v>
      </c>
      <c r="C3257">
        <v>11.5</v>
      </c>
    </row>
    <row r="3258" spans="1:7" ht="12.75">
      <c r="A3258" s="1">
        <v>33019</v>
      </c>
      <c r="B3258">
        <v>1200</v>
      </c>
      <c r="C3258">
        <v>11.5</v>
      </c>
      <c r="D3258">
        <f>MAX(C3256:C3258)</f>
        <v>11.5</v>
      </c>
      <c r="E3258">
        <f>MIN(C3256:C3258)</f>
        <v>11.5</v>
      </c>
      <c r="F3258" s="2">
        <f>AVERAGE(C3256:C3258)</f>
        <v>11.5</v>
      </c>
      <c r="G3258" s="2">
        <f>((D3258-F3258)+(F3258-E3258))/2</f>
        <v>0</v>
      </c>
    </row>
    <row r="3259" spans="1:3" ht="12.75">
      <c r="A3259" s="1">
        <v>33020</v>
      </c>
      <c r="B3259">
        <v>800</v>
      </c>
      <c r="C3259">
        <v>11.3</v>
      </c>
    </row>
    <row r="3260" spans="1:3" ht="12.75">
      <c r="A3260" s="1">
        <v>33020</v>
      </c>
      <c r="B3260">
        <v>1200</v>
      </c>
      <c r="C3260">
        <v>11.3</v>
      </c>
    </row>
    <row r="3261" spans="1:3" ht="12.75">
      <c r="A3261" s="1">
        <v>33020</v>
      </c>
      <c r="B3261">
        <v>1600</v>
      </c>
      <c r="C3261">
        <v>11.3</v>
      </c>
    </row>
    <row r="3262" spans="1:3" ht="12.75">
      <c r="A3262" s="1">
        <v>33021</v>
      </c>
      <c r="B3262">
        <v>2000</v>
      </c>
      <c r="C3262">
        <v>11.5</v>
      </c>
    </row>
    <row r="3263" spans="1:7" ht="12.75">
      <c r="A3263" s="1">
        <v>33021</v>
      </c>
      <c r="B3263">
        <v>2400</v>
      </c>
      <c r="C3263">
        <v>11.5</v>
      </c>
      <c r="D3263">
        <f>MAX(C3258:C3263)</f>
        <v>11.5</v>
      </c>
      <c r="E3263">
        <f>MIN(C3258:C3263)</f>
        <v>11.3</v>
      </c>
      <c r="F3263" s="2">
        <f>AVERAGE(C3258:C3263)</f>
        <v>11.4</v>
      </c>
      <c r="G3263" s="2">
        <f>((D3263-F3263)+(F3263-E3263))/2</f>
        <v>0.09999999999999964</v>
      </c>
    </row>
    <row r="3264" spans="1:3" ht="12.75">
      <c r="A3264" s="1">
        <v>33022</v>
      </c>
      <c r="B3264">
        <v>400</v>
      </c>
      <c r="C3264">
        <v>11.5</v>
      </c>
    </row>
    <row r="3265" spans="1:3" ht="12.75">
      <c r="A3265" s="1">
        <v>33022</v>
      </c>
      <c r="B3265">
        <v>800</v>
      </c>
      <c r="C3265">
        <v>11.5</v>
      </c>
    </row>
    <row r="3266" spans="1:3" ht="12.75">
      <c r="A3266" s="1">
        <v>33022</v>
      </c>
      <c r="B3266">
        <v>1200</v>
      </c>
      <c r="C3266">
        <v>11.5</v>
      </c>
    </row>
    <row r="3267" spans="1:3" ht="12.75">
      <c r="A3267" s="1">
        <v>33022</v>
      </c>
      <c r="B3267">
        <v>1600</v>
      </c>
      <c r="C3267">
        <v>11.5</v>
      </c>
    </row>
    <row r="3268" spans="1:3" ht="12.75">
      <c r="A3268" s="1">
        <v>33022</v>
      </c>
      <c r="B3268">
        <v>2000</v>
      </c>
      <c r="C3268">
        <v>11.6</v>
      </c>
    </row>
    <row r="3269" spans="1:7" ht="12.75">
      <c r="A3269" s="1">
        <v>33022</v>
      </c>
      <c r="B3269">
        <v>2400</v>
      </c>
      <c r="C3269">
        <v>11.7</v>
      </c>
      <c r="D3269">
        <f>MAX(C3264:C3269)</f>
        <v>11.7</v>
      </c>
      <c r="E3269">
        <f>MIN(C3264:C3269)</f>
        <v>11.5</v>
      </c>
      <c r="F3269" s="2">
        <f>AVERAGE(C3264:C3269)</f>
        <v>11.549999999999999</v>
      </c>
      <c r="G3269" s="2">
        <f>((D3269-F3269)+(F3269-E3269))/2</f>
        <v>0.09999999999999964</v>
      </c>
    </row>
    <row r="3270" spans="1:3" ht="12.75">
      <c r="A3270" s="1">
        <v>33023</v>
      </c>
      <c r="B3270">
        <v>400</v>
      </c>
      <c r="C3270">
        <v>11.7</v>
      </c>
    </row>
    <row r="3271" spans="1:3" ht="12.75">
      <c r="A3271" s="1">
        <v>33024</v>
      </c>
      <c r="B3271">
        <v>800</v>
      </c>
      <c r="C3271">
        <v>11.5</v>
      </c>
    </row>
    <row r="3272" spans="1:3" ht="12.75">
      <c r="A3272" s="1">
        <v>33024</v>
      </c>
      <c r="B3272">
        <v>1200</v>
      </c>
      <c r="C3272">
        <v>11.4</v>
      </c>
    </row>
    <row r="3273" spans="1:7" ht="12.75">
      <c r="A3273" s="1">
        <v>33024</v>
      </c>
      <c r="B3273">
        <v>1600</v>
      </c>
      <c r="C3273">
        <v>11.5</v>
      </c>
      <c r="D3273">
        <f>MAX(C3270:C3273)</f>
        <v>11.7</v>
      </c>
      <c r="E3273">
        <f>MIN(C3271:C3273)</f>
        <v>11.4</v>
      </c>
      <c r="F3273" s="2">
        <f>AVERAGE(C3271:C3273)</f>
        <v>11.466666666666667</v>
      </c>
      <c r="G3273" s="2">
        <f>((D3273-F3273)+(F3273-E3273))/2</f>
        <v>0.14999999999999947</v>
      </c>
    </row>
    <row r="3274" spans="1:3" ht="12.75">
      <c r="A3274" s="1">
        <v>33025</v>
      </c>
      <c r="B3274">
        <v>800</v>
      </c>
      <c r="C3274">
        <v>11.8</v>
      </c>
    </row>
    <row r="3275" spans="1:3" ht="12.75">
      <c r="A3275" s="1">
        <v>33025</v>
      </c>
      <c r="B3275">
        <v>1200</v>
      </c>
      <c r="C3275">
        <v>11.7</v>
      </c>
    </row>
    <row r="3276" spans="1:7" ht="12.75">
      <c r="A3276" s="1">
        <v>33025</v>
      </c>
      <c r="B3276">
        <v>1600</v>
      </c>
      <c r="C3276">
        <v>11.7</v>
      </c>
      <c r="D3276">
        <f>MAX(C3274:C3276)</f>
        <v>11.8</v>
      </c>
      <c r="E3276">
        <f>MIN(C3274:C3276)</f>
        <v>11.7</v>
      </c>
      <c r="F3276" s="2">
        <f>AVERAGE(C3274:C3276)</f>
        <v>11.733333333333334</v>
      </c>
      <c r="G3276" s="2">
        <f>((D3276-F3276)+(F3276-E3276))/2</f>
        <v>0.05000000000000071</v>
      </c>
    </row>
    <row r="3277" spans="1:3" ht="12.75">
      <c r="A3277" s="1">
        <v>33026</v>
      </c>
      <c r="B3277">
        <v>800</v>
      </c>
      <c r="C3277">
        <v>11.7</v>
      </c>
    </row>
    <row r="3278" spans="1:3" ht="12.75">
      <c r="A3278" s="1">
        <v>33026</v>
      </c>
      <c r="B3278">
        <v>1200</v>
      </c>
      <c r="C3278">
        <v>11.6</v>
      </c>
    </row>
    <row r="3279" spans="1:3" ht="12.75">
      <c r="A3279" s="1">
        <v>33026</v>
      </c>
      <c r="B3279">
        <v>1600</v>
      </c>
      <c r="C3279">
        <v>11.6</v>
      </c>
    </row>
    <row r="3280" spans="1:3" ht="12.75">
      <c r="A3280" s="1">
        <v>33026</v>
      </c>
      <c r="B3280">
        <v>2000</v>
      </c>
      <c r="C3280">
        <v>11.6</v>
      </c>
    </row>
    <row r="3281" spans="1:7" ht="12.75">
      <c r="A3281" s="1">
        <v>33026</v>
      </c>
      <c r="B3281">
        <v>2400</v>
      </c>
      <c r="C3281">
        <v>11.7</v>
      </c>
      <c r="D3281">
        <f>MAX(C3276:C3281)</f>
        <v>11.7</v>
      </c>
      <c r="E3281">
        <f>MIN(C3276:C3281)</f>
        <v>11.6</v>
      </c>
      <c r="F3281" s="2">
        <f>AVERAGE(C3276:C3281)</f>
        <v>11.65</v>
      </c>
      <c r="G3281" s="2">
        <f>((D3281-F3281)+(F3281-E3281))/2</f>
        <v>0.04999999999999982</v>
      </c>
    </row>
    <row r="3282" spans="1:3" ht="12.75">
      <c r="A3282" s="1">
        <v>33027</v>
      </c>
      <c r="B3282">
        <v>400</v>
      </c>
      <c r="C3282">
        <v>11.7</v>
      </c>
    </row>
    <row r="3283" spans="1:3" ht="12.75">
      <c r="A3283" s="1">
        <v>33027</v>
      </c>
      <c r="B3283">
        <v>800</v>
      </c>
      <c r="C3283">
        <v>11.7</v>
      </c>
    </row>
    <row r="3284" spans="1:3" ht="12.75">
      <c r="A3284" s="1">
        <v>33027</v>
      </c>
      <c r="B3284">
        <v>1200</v>
      </c>
      <c r="C3284">
        <v>11.6</v>
      </c>
    </row>
    <row r="3285" spans="1:3" ht="12.75">
      <c r="A3285" s="1">
        <v>33027</v>
      </c>
      <c r="B3285">
        <v>1600</v>
      </c>
      <c r="C3285">
        <v>11.6</v>
      </c>
    </row>
    <row r="3286" spans="1:3" ht="12.75">
      <c r="A3286" s="1">
        <v>33028</v>
      </c>
      <c r="B3286">
        <v>2000</v>
      </c>
      <c r="C3286">
        <v>12</v>
      </c>
    </row>
    <row r="3287" spans="1:7" ht="12.75">
      <c r="A3287" s="1">
        <v>33028</v>
      </c>
      <c r="B3287">
        <v>2400</v>
      </c>
      <c r="C3287">
        <v>12.3</v>
      </c>
      <c r="D3287">
        <f>MAX(C3282:C3287)</f>
        <v>12.3</v>
      </c>
      <c r="E3287">
        <f>MIN(C3282:C3287)</f>
        <v>11.6</v>
      </c>
      <c r="F3287" s="2">
        <f>AVERAGE(C3282:C3287)</f>
        <v>11.816666666666668</v>
      </c>
      <c r="G3287" s="2">
        <f>((D3287-F3287)+(F3287-E3287))/2</f>
        <v>0.35000000000000053</v>
      </c>
    </row>
    <row r="3288" spans="1:3" ht="12.75">
      <c r="A3288" s="1">
        <v>33029</v>
      </c>
      <c r="B3288">
        <v>400</v>
      </c>
      <c r="C3288">
        <v>12.3</v>
      </c>
    </row>
    <row r="3289" spans="1:3" ht="12.75">
      <c r="A3289" s="1">
        <v>33029</v>
      </c>
      <c r="B3289">
        <v>2000</v>
      </c>
      <c r="C3289">
        <v>12</v>
      </c>
    </row>
    <row r="3290" spans="1:7" ht="12.75">
      <c r="A3290" s="1">
        <v>33029</v>
      </c>
      <c r="B3290">
        <v>2400</v>
      </c>
      <c r="C3290">
        <v>12.1</v>
      </c>
      <c r="D3290">
        <f>MAX(C3288:C3290)</f>
        <v>12.3</v>
      </c>
      <c r="E3290">
        <f>MIN(C3288:C3290)</f>
        <v>12</v>
      </c>
      <c r="F3290" s="2">
        <f>AVERAGE(C3288:C3290)</f>
        <v>12.133333333333333</v>
      </c>
      <c r="G3290" s="2">
        <f>((D3290-F3290)+(F3290-E3290))/2</f>
        <v>0.15000000000000036</v>
      </c>
    </row>
    <row r="3291" spans="1:3" ht="12.75">
      <c r="A3291" s="1">
        <v>33030</v>
      </c>
      <c r="B3291">
        <v>400</v>
      </c>
      <c r="C3291">
        <v>12</v>
      </c>
    </row>
    <row r="3292" spans="1:3" ht="12.75">
      <c r="A3292" s="1">
        <v>33030</v>
      </c>
      <c r="B3292">
        <v>800</v>
      </c>
      <c r="C3292">
        <v>11.9</v>
      </c>
    </row>
    <row r="3293" spans="1:3" ht="12.75">
      <c r="A3293" s="1">
        <v>33030</v>
      </c>
      <c r="B3293">
        <v>1200</v>
      </c>
      <c r="C3293">
        <v>11.9</v>
      </c>
    </row>
    <row r="3294" spans="1:7" ht="12.75">
      <c r="A3294" s="1">
        <v>33030</v>
      </c>
      <c r="B3294">
        <v>1600</v>
      </c>
      <c r="C3294">
        <v>12</v>
      </c>
      <c r="D3294">
        <f>MAX(C3292:C3294)</f>
        <v>12</v>
      </c>
      <c r="E3294">
        <f>MIN(C3292:C3294)</f>
        <v>11.9</v>
      </c>
      <c r="F3294" s="2">
        <f>AVERAGE(C3292:C3294)</f>
        <v>11.933333333333332</v>
      </c>
      <c r="G3294" s="2">
        <f>((D3294-F3294)+(F3294-E3294))/2</f>
        <v>0.04999999999999982</v>
      </c>
    </row>
    <row r="3295" spans="1:3" ht="12.75">
      <c r="A3295" s="1">
        <v>33031</v>
      </c>
      <c r="B3295">
        <v>800</v>
      </c>
      <c r="C3295">
        <v>12</v>
      </c>
    </row>
    <row r="3296" spans="1:3" ht="12.75">
      <c r="A3296" s="1">
        <v>33031</v>
      </c>
      <c r="B3296">
        <v>1200</v>
      </c>
      <c r="C3296">
        <v>12</v>
      </c>
    </row>
    <row r="3297" spans="1:7" ht="12.75">
      <c r="A3297" s="1">
        <v>33031</v>
      </c>
      <c r="B3297">
        <v>1600</v>
      </c>
      <c r="C3297">
        <v>12.1</v>
      </c>
      <c r="D3297">
        <f>MAX(C3295:C3297)</f>
        <v>12.1</v>
      </c>
      <c r="E3297">
        <f>MIN(C3295:C3297)</f>
        <v>12</v>
      </c>
      <c r="F3297" s="2">
        <f>AVERAGE(C3295:C3297)</f>
        <v>12.033333333333333</v>
      </c>
      <c r="G3297" s="2">
        <f>((D3297-F3297)+(F3297-E3297))/2</f>
        <v>0.04999999999999982</v>
      </c>
    </row>
    <row r="3298" spans="1:3" ht="12.75">
      <c r="A3298" s="1">
        <v>33032</v>
      </c>
      <c r="B3298">
        <v>800</v>
      </c>
      <c r="C3298">
        <v>12.1</v>
      </c>
    </row>
    <row r="3299" spans="1:3" ht="12.75">
      <c r="A3299" s="1">
        <v>33032</v>
      </c>
      <c r="B3299">
        <v>1200</v>
      </c>
      <c r="C3299">
        <v>12</v>
      </c>
    </row>
    <row r="3300" spans="1:3" ht="12.75">
      <c r="A3300" s="1">
        <v>33032</v>
      </c>
      <c r="B3300">
        <v>1600</v>
      </c>
      <c r="C3300">
        <v>12</v>
      </c>
    </row>
    <row r="3301" spans="1:3" ht="12.75">
      <c r="A3301" s="1">
        <v>33032</v>
      </c>
      <c r="B3301">
        <v>2000</v>
      </c>
      <c r="C3301">
        <v>12.1</v>
      </c>
    </row>
    <row r="3302" spans="1:7" ht="12.75">
      <c r="A3302" s="1">
        <v>33032</v>
      </c>
      <c r="B3302">
        <v>2400</v>
      </c>
      <c r="C3302">
        <v>12.3</v>
      </c>
      <c r="D3302">
        <f>MAX(C3297:C3302)</f>
        <v>12.3</v>
      </c>
      <c r="E3302">
        <f>MIN(C3297:C3302)</f>
        <v>12</v>
      </c>
      <c r="F3302" s="2">
        <f>AVERAGE(C3297:C3302)</f>
        <v>12.100000000000001</v>
      </c>
      <c r="G3302" s="2">
        <f>((D3302-F3302)+(F3302-E3302))/2</f>
        <v>0.15000000000000036</v>
      </c>
    </row>
    <row r="3303" spans="1:3" ht="12.75">
      <c r="A3303" s="1">
        <v>33033</v>
      </c>
      <c r="B3303">
        <v>400</v>
      </c>
      <c r="C3303">
        <v>12.1</v>
      </c>
    </row>
    <row r="3304" spans="1:3" ht="12.75">
      <c r="A3304" s="1">
        <v>33033</v>
      </c>
      <c r="B3304">
        <v>800</v>
      </c>
      <c r="C3304">
        <v>12.1</v>
      </c>
    </row>
    <row r="3305" spans="1:3" ht="12.75">
      <c r="A3305" s="1">
        <v>33033</v>
      </c>
      <c r="B3305">
        <v>1200</v>
      </c>
      <c r="C3305">
        <v>12.1</v>
      </c>
    </row>
    <row r="3306" spans="1:3" ht="12.75">
      <c r="A3306" s="1">
        <v>33033</v>
      </c>
      <c r="B3306">
        <v>1600</v>
      </c>
      <c r="C3306">
        <v>12.2</v>
      </c>
    </row>
    <row r="3307" spans="1:3" ht="12.75">
      <c r="A3307" s="1">
        <v>33034</v>
      </c>
      <c r="B3307">
        <v>2000</v>
      </c>
      <c r="C3307">
        <v>12.6</v>
      </c>
    </row>
    <row r="3308" spans="1:7" ht="12.75">
      <c r="A3308" s="1">
        <v>33034</v>
      </c>
      <c r="B3308">
        <v>2400</v>
      </c>
      <c r="C3308">
        <v>12.7</v>
      </c>
      <c r="D3308">
        <f>MAX(C3303:C3308)</f>
        <v>12.7</v>
      </c>
      <c r="E3308">
        <f>MIN(C3303:C3308)</f>
        <v>12.1</v>
      </c>
      <c r="F3308" s="2">
        <f>AVERAGE(C3303:C3308)</f>
        <v>12.299999999999999</v>
      </c>
      <c r="G3308" s="2">
        <f>((D3308-F3308)+(F3308-E3308))/2</f>
        <v>0.2999999999999998</v>
      </c>
    </row>
    <row r="3309" spans="1:3" ht="12.75">
      <c r="A3309" s="1">
        <v>33035</v>
      </c>
      <c r="B3309">
        <v>400</v>
      </c>
      <c r="C3309">
        <v>12.7</v>
      </c>
    </row>
    <row r="3310" spans="1:3" ht="12.75">
      <c r="A3310" s="1">
        <v>33035</v>
      </c>
      <c r="B3310">
        <v>2000</v>
      </c>
      <c r="C3310">
        <v>12.5</v>
      </c>
    </row>
    <row r="3311" spans="1:7" ht="12.75">
      <c r="A3311" s="1">
        <v>33035</v>
      </c>
      <c r="B3311">
        <v>2400</v>
      </c>
      <c r="C3311">
        <v>12.6</v>
      </c>
      <c r="D3311">
        <f>MAX(C3309:C3311)</f>
        <v>12.7</v>
      </c>
      <c r="E3311">
        <f>MIN(C3309:C3311)</f>
        <v>12.5</v>
      </c>
      <c r="F3311" s="2">
        <f>AVERAGE(C3309:C3311)</f>
        <v>12.6</v>
      </c>
      <c r="G3311" s="2">
        <f>((D3311-F3311)+(F3311-E3311))/2</f>
        <v>0.09999999999999964</v>
      </c>
    </row>
    <row r="3312" spans="1:3" ht="12.75">
      <c r="A3312" s="1">
        <v>33036</v>
      </c>
      <c r="B3312">
        <v>400</v>
      </c>
      <c r="C3312">
        <v>12.6</v>
      </c>
    </row>
    <row r="3313" spans="1:3" ht="12.75">
      <c r="A3313" s="1">
        <v>33036</v>
      </c>
      <c r="B3313">
        <v>2000</v>
      </c>
      <c r="C3313">
        <v>12.5</v>
      </c>
    </row>
    <row r="3314" spans="1:7" ht="12.75">
      <c r="A3314" s="1">
        <v>33036</v>
      </c>
      <c r="B3314">
        <v>2400</v>
      </c>
      <c r="C3314">
        <v>12.5</v>
      </c>
      <c r="D3314">
        <f>MAX(C3312:C3314)</f>
        <v>12.6</v>
      </c>
      <c r="E3314">
        <f>MIN(C3312:C3314)</f>
        <v>12.5</v>
      </c>
      <c r="F3314" s="2">
        <f>AVERAGE(C3312:C3314)</f>
        <v>12.533333333333333</v>
      </c>
      <c r="G3314" s="2">
        <f>((D3314-F3314)+(F3314-E3314))/2</f>
        <v>0.04999999999999982</v>
      </c>
    </row>
    <row r="3315" spans="1:3" ht="12.75">
      <c r="A3315" s="1">
        <v>33037</v>
      </c>
      <c r="B3315">
        <v>400</v>
      </c>
      <c r="C3315">
        <v>12.4</v>
      </c>
    </row>
    <row r="3316" spans="1:3" ht="12.75">
      <c r="A3316" s="1">
        <v>33038</v>
      </c>
      <c r="B3316">
        <v>800</v>
      </c>
      <c r="C3316">
        <v>12.4</v>
      </c>
    </row>
    <row r="3317" spans="1:3" ht="12.75">
      <c r="A3317" s="1">
        <v>33038</v>
      </c>
      <c r="B3317">
        <v>1200</v>
      </c>
      <c r="C3317">
        <v>12.4</v>
      </c>
    </row>
    <row r="3318" spans="1:7" ht="12.75">
      <c r="A3318" s="1">
        <v>33038</v>
      </c>
      <c r="B3318">
        <v>1600</v>
      </c>
      <c r="C3318">
        <v>12.3</v>
      </c>
      <c r="D3318">
        <f>MAX(C3315:C3318)</f>
        <v>12.4</v>
      </c>
      <c r="E3318">
        <f>MIN(C3315:C3318)</f>
        <v>12.3</v>
      </c>
      <c r="F3318" s="2">
        <f>AVERAGE(C3315:C3318)</f>
        <v>12.375</v>
      </c>
      <c r="G3318" s="2">
        <f>((D3318-F3318)+(F3318-E3318))/2</f>
        <v>0.04999999999999982</v>
      </c>
    </row>
    <row r="3319" spans="1:3" ht="12.75">
      <c r="A3319" s="1">
        <v>33039</v>
      </c>
      <c r="B3319">
        <v>800</v>
      </c>
      <c r="C3319">
        <v>12.5</v>
      </c>
    </row>
    <row r="3320" spans="1:3" ht="12.75">
      <c r="A3320" s="1">
        <v>33039</v>
      </c>
      <c r="B3320">
        <v>1200</v>
      </c>
      <c r="C3320">
        <v>12.6</v>
      </c>
    </row>
    <row r="3321" spans="1:7" ht="12.75">
      <c r="A3321" s="1">
        <v>33039</v>
      </c>
      <c r="B3321">
        <v>1600</v>
      </c>
      <c r="C3321">
        <v>12.6</v>
      </c>
      <c r="D3321">
        <f>MAX(C3319:C3321)</f>
        <v>12.6</v>
      </c>
      <c r="E3321">
        <f>MIN(C3319:C3321)</f>
        <v>12.5</v>
      </c>
      <c r="F3321" s="2">
        <f>AVERAGE(C3319:C3321)</f>
        <v>12.566666666666668</v>
      </c>
      <c r="G3321" s="2">
        <f>((D3321-F3321)+(F3321-E3321))/2</f>
        <v>0.04999999999999982</v>
      </c>
    </row>
    <row r="3322" spans="1:3" ht="12.75">
      <c r="A3322" s="1">
        <v>33040</v>
      </c>
      <c r="B3322">
        <v>800</v>
      </c>
      <c r="C3322">
        <v>12.5</v>
      </c>
    </row>
    <row r="3323" spans="1:3" ht="12.75">
      <c r="A3323" s="1">
        <v>33040</v>
      </c>
      <c r="B3323">
        <v>1200</v>
      </c>
      <c r="C3323">
        <v>12.6</v>
      </c>
    </row>
    <row r="3324" spans="1:3" ht="12.75">
      <c r="A3324" s="1">
        <v>33040</v>
      </c>
      <c r="B3324">
        <v>1600</v>
      </c>
      <c r="C3324">
        <v>12.6</v>
      </c>
    </row>
    <row r="3325" spans="1:3" ht="12.75">
      <c r="A3325" s="1">
        <v>33040</v>
      </c>
      <c r="B3325">
        <v>2000</v>
      </c>
      <c r="C3325">
        <v>12.9</v>
      </c>
    </row>
    <row r="3326" spans="1:7" ht="12.75">
      <c r="A3326" s="1">
        <v>33040</v>
      </c>
      <c r="B3326">
        <v>2400</v>
      </c>
      <c r="C3326">
        <v>13.1</v>
      </c>
      <c r="D3326">
        <f>MAX(C3321:C3326)</f>
        <v>13.1</v>
      </c>
      <c r="E3326">
        <f>MIN(C3321:C3326)</f>
        <v>12.5</v>
      </c>
      <c r="F3326" s="2">
        <f>AVERAGE(C3321:C3326)</f>
        <v>12.716666666666667</v>
      </c>
      <c r="G3326" s="2">
        <f>((D3326-F3326)+(F3326-E3326))/2</f>
        <v>0.2999999999999998</v>
      </c>
    </row>
    <row r="3327" spans="1:3" ht="12.75">
      <c r="A3327" s="1">
        <v>33041</v>
      </c>
      <c r="B3327">
        <v>400</v>
      </c>
      <c r="C3327">
        <v>13.1</v>
      </c>
    </row>
    <row r="3328" spans="1:3" ht="12.75">
      <c r="A3328" s="1">
        <v>33041</v>
      </c>
      <c r="B3328">
        <v>2000</v>
      </c>
      <c r="C3328">
        <v>13.2</v>
      </c>
    </row>
    <row r="3329" spans="1:7" ht="12.75">
      <c r="A3329" s="1">
        <v>33041</v>
      </c>
      <c r="B3329">
        <v>2400</v>
      </c>
      <c r="C3329">
        <v>13.4</v>
      </c>
      <c r="D3329">
        <f>MAX(C3327:C3329)</f>
        <v>13.4</v>
      </c>
      <c r="E3329">
        <f>MIN(C3327:C3329)</f>
        <v>13.1</v>
      </c>
      <c r="F3329" s="2">
        <f>AVERAGE(C3327:C3329)</f>
        <v>13.233333333333333</v>
      </c>
      <c r="G3329" s="2">
        <f>((D3329-F3329)+(F3329-E3329))/2</f>
        <v>0.15000000000000036</v>
      </c>
    </row>
    <row r="3330" spans="1:3" ht="12.75">
      <c r="A3330" s="1">
        <v>33042</v>
      </c>
      <c r="B3330">
        <v>400</v>
      </c>
      <c r="C3330">
        <v>13.3</v>
      </c>
    </row>
    <row r="3331" spans="1:3" ht="12.75">
      <c r="A3331" s="1">
        <v>33042</v>
      </c>
      <c r="B3331">
        <v>2000</v>
      </c>
      <c r="C3331">
        <v>13.6</v>
      </c>
    </row>
    <row r="3332" spans="1:7" ht="12.75">
      <c r="A3332" s="1">
        <v>33042</v>
      </c>
      <c r="B3332">
        <v>2400</v>
      </c>
      <c r="C3332">
        <v>13.8</v>
      </c>
      <c r="D3332">
        <f>MAX(C3330:C3332)</f>
        <v>13.8</v>
      </c>
      <c r="E3332">
        <f>MIN(C3330:C3332)</f>
        <v>13.3</v>
      </c>
      <c r="F3332" s="2">
        <f>AVERAGE(C3330:C3332)</f>
        <v>13.566666666666668</v>
      </c>
      <c r="G3332" s="2">
        <f>((D3332-F3332)+(F3332-E3332))/2</f>
        <v>0.25</v>
      </c>
    </row>
    <row r="3333" spans="1:3" ht="12.75">
      <c r="A3333" s="1">
        <v>33043</v>
      </c>
      <c r="B3333">
        <v>400</v>
      </c>
      <c r="C3333">
        <v>13.9</v>
      </c>
    </row>
    <row r="3334" spans="1:3" ht="12.75">
      <c r="A3334" s="1">
        <v>33044</v>
      </c>
      <c r="B3334">
        <v>2000</v>
      </c>
      <c r="C3334">
        <v>13.7</v>
      </c>
    </row>
    <row r="3335" spans="1:7" ht="12.75">
      <c r="A3335" s="1">
        <v>33044</v>
      </c>
      <c r="B3335">
        <v>2400</v>
      </c>
      <c r="C3335">
        <v>13.9</v>
      </c>
      <c r="D3335">
        <f>MAX(C3333:C3335)</f>
        <v>13.9</v>
      </c>
      <c r="E3335">
        <f>MIN(C3333:C3335)</f>
        <v>13.7</v>
      </c>
      <c r="F3335" s="2">
        <f>AVERAGE(C3333:C3335)</f>
        <v>13.833333333333334</v>
      </c>
      <c r="G3335" s="2">
        <f>((D3335-F3335)+(F3335-E3335))/2</f>
        <v>0.10000000000000053</v>
      </c>
    </row>
    <row r="3336" spans="1:3" ht="12.75">
      <c r="A3336" s="1">
        <v>33045</v>
      </c>
      <c r="B3336">
        <v>400</v>
      </c>
      <c r="C3336">
        <v>13.8</v>
      </c>
    </row>
    <row r="3337" spans="1:3" ht="12.75">
      <c r="A3337" s="1">
        <v>33045</v>
      </c>
      <c r="B3337">
        <v>2000</v>
      </c>
      <c r="C3337">
        <v>13.6</v>
      </c>
    </row>
    <row r="3338" spans="1:7" ht="12.75">
      <c r="A3338" s="1">
        <v>33045</v>
      </c>
      <c r="B3338">
        <v>2400</v>
      </c>
      <c r="C3338">
        <v>13.9</v>
      </c>
      <c r="D3338">
        <f>MAX(C3336:C3338)</f>
        <v>13.9</v>
      </c>
      <c r="E3338">
        <f>MIN(C3336:C3338)</f>
        <v>13.6</v>
      </c>
      <c r="F3338" s="2">
        <f>AVERAGE(C3336:C3338)</f>
        <v>13.766666666666666</v>
      </c>
      <c r="G3338" s="2">
        <f>((D3338-F3338)+(F3338-E3338))/2</f>
        <v>0.15000000000000036</v>
      </c>
    </row>
    <row r="3339" spans="1:3" ht="12.75">
      <c r="A3339" s="1">
        <v>33046</v>
      </c>
      <c r="B3339">
        <v>400</v>
      </c>
      <c r="C3339">
        <v>13.9</v>
      </c>
    </row>
    <row r="3340" spans="1:3" ht="12.75">
      <c r="A3340" s="1">
        <v>33046</v>
      </c>
      <c r="B3340">
        <v>800</v>
      </c>
      <c r="C3340">
        <v>13.6</v>
      </c>
    </row>
    <row r="3341" spans="1:3" ht="12.75">
      <c r="A3341" s="1">
        <v>33046</v>
      </c>
      <c r="B3341">
        <v>1200</v>
      </c>
      <c r="C3341">
        <v>13.5</v>
      </c>
    </row>
    <row r="3342" spans="1:7" ht="12.75">
      <c r="A3342" s="1">
        <v>33046</v>
      </c>
      <c r="B3342">
        <v>1600</v>
      </c>
      <c r="C3342">
        <v>13.5</v>
      </c>
      <c r="D3342">
        <f>MAX(C3339:C3342)</f>
        <v>13.9</v>
      </c>
      <c r="E3342">
        <f>MIN(C3339:C3342)</f>
        <v>13.5</v>
      </c>
      <c r="F3342" s="2">
        <f>AVERAGE(C3339:C3342)</f>
        <v>13.625</v>
      </c>
      <c r="G3342" s="2">
        <f>((D3342-F3342)+(F3342-E3342))/2</f>
        <v>0.20000000000000018</v>
      </c>
    </row>
    <row r="3343" spans="1:3" ht="12.75">
      <c r="A3343" s="1">
        <v>33047</v>
      </c>
      <c r="B3343">
        <v>800</v>
      </c>
      <c r="C3343">
        <v>13.6</v>
      </c>
    </row>
    <row r="3344" spans="1:3" ht="12.75">
      <c r="A3344" s="1">
        <v>33047</v>
      </c>
      <c r="B3344">
        <v>1200</v>
      </c>
      <c r="C3344">
        <v>13.4</v>
      </c>
    </row>
    <row r="3345" spans="1:3" ht="12.75">
      <c r="A3345" s="1">
        <v>33047</v>
      </c>
      <c r="B3345">
        <v>1600</v>
      </c>
      <c r="C3345">
        <v>13.4</v>
      </c>
    </row>
    <row r="3346" spans="1:3" ht="12.75">
      <c r="A3346" s="1">
        <v>33047</v>
      </c>
      <c r="B3346">
        <v>2000</v>
      </c>
      <c r="C3346">
        <v>13.9</v>
      </c>
    </row>
    <row r="3347" spans="1:7" ht="12.75">
      <c r="A3347" s="1">
        <v>33047</v>
      </c>
      <c r="B3347">
        <v>2400</v>
      </c>
      <c r="C3347">
        <v>14.1</v>
      </c>
      <c r="D3347">
        <f>MAX(C3342:C3347)</f>
        <v>14.1</v>
      </c>
      <c r="E3347">
        <f>MIN(C3342:C3347)</f>
        <v>13.4</v>
      </c>
      <c r="F3347" s="2">
        <f>AVERAGE(C3342:C3347)</f>
        <v>13.649999999999999</v>
      </c>
      <c r="G3347" s="2">
        <f>((D3347-F3347)+(F3347-E3347))/2</f>
        <v>0.34999999999999964</v>
      </c>
    </row>
    <row r="3348" spans="1:3" ht="12.75">
      <c r="A3348" s="1">
        <v>33048</v>
      </c>
      <c r="B3348">
        <v>400</v>
      </c>
      <c r="C3348">
        <v>14</v>
      </c>
    </row>
    <row r="3349" spans="1:3" ht="12.75">
      <c r="A3349" s="1">
        <v>33048</v>
      </c>
      <c r="B3349">
        <v>2000</v>
      </c>
      <c r="C3349">
        <v>13.7</v>
      </c>
    </row>
    <row r="3350" spans="1:7" ht="12.75">
      <c r="A3350" s="1">
        <v>33048</v>
      </c>
      <c r="B3350">
        <v>2400</v>
      </c>
      <c r="C3350">
        <v>14</v>
      </c>
      <c r="D3350">
        <f>MAX(C3348:C3350)</f>
        <v>14</v>
      </c>
      <c r="E3350">
        <f>MIN(C3348:C3350)</f>
        <v>13.7</v>
      </c>
      <c r="F3350" s="2">
        <f>AVERAGE(C3348:C3350)</f>
        <v>13.9</v>
      </c>
      <c r="G3350" s="2">
        <f>((D3350-F3350)+(F3350-E3350))/2</f>
        <v>0.15000000000000036</v>
      </c>
    </row>
    <row r="3351" spans="1:3" ht="12.75">
      <c r="A3351" s="1">
        <v>33049</v>
      </c>
      <c r="B3351">
        <v>400</v>
      </c>
      <c r="C3351">
        <v>14</v>
      </c>
    </row>
    <row r="3352" spans="1:3" ht="12.75">
      <c r="A3352" s="1">
        <v>33049</v>
      </c>
      <c r="B3352">
        <v>800</v>
      </c>
      <c r="C3352">
        <v>13.9</v>
      </c>
    </row>
    <row r="3353" spans="1:3" ht="12.75">
      <c r="A3353" s="1">
        <v>33049</v>
      </c>
      <c r="B3353">
        <v>1200</v>
      </c>
      <c r="C3353">
        <v>13.7</v>
      </c>
    </row>
    <row r="3354" spans="1:3" ht="12.75">
      <c r="A3354" s="1">
        <v>33049</v>
      </c>
      <c r="B3354">
        <v>1600</v>
      </c>
      <c r="C3354">
        <v>13.7</v>
      </c>
    </row>
    <row r="3355" spans="1:3" ht="12.75">
      <c r="A3355" s="1">
        <v>33049</v>
      </c>
      <c r="B3355">
        <v>2000</v>
      </c>
      <c r="C3355">
        <v>14</v>
      </c>
    </row>
    <row r="3356" spans="1:7" ht="12.75">
      <c r="A3356" s="1">
        <v>33049</v>
      </c>
      <c r="B3356">
        <v>2400</v>
      </c>
      <c r="C3356">
        <v>14.2</v>
      </c>
      <c r="D3356">
        <f>MAX(C3351:C3356)</f>
        <v>14.2</v>
      </c>
      <c r="E3356">
        <f>MIN(C3351:C3356)</f>
        <v>13.7</v>
      </c>
      <c r="F3356" s="2">
        <f>AVERAGE(C3351:C3356)</f>
        <v>13.916666666666666</v>
      </c>
      <c r="G3356" s="2">
        <f>((D3356-F3356)+(F3356-E3356))/2</f>
        <v>0.25</v>
      </c>
    </row>
    <row r="3357" spans="1:3" ht="12.75">
      <c r="A3357" s="1">
        <v>33050</v>
      </c>
      <c r="B3357">
        <v>400</v>
      </c>
      <c r="C3357">
        <v>14.5</v>
      </c>
    </row>
    <row r="3358" spans="1:3" ht="12.75">
      <c r="A3358" s="1">
        <v>33050</v>
      </c>
      <c r="B3358">
        <v>800</v>
      </c>
      <c r="C3358">
        <v>14.3</v>
      </c>
    </row>
    <row r="3359" spans="1:3" ht="12.75">
      <c r="A3359" s="1">
        <v>33050</v>
      </c>
      <c r="B3359">
        <v>1200</v>
      </c>
      <c r="C3359">
        <v>14.1</v>
      </c>
    </row>
    <row r="3360" spans="1:3" ht="12.75">
      <c r="A3360" s="1">
        <v>33050</v>
      </c>
      <c r="B3360">
        <v>1600</v>
      </c>
      <c r="C3360">
        <v>14.1</v>
      </c>
    </row>
    <row r="3361" spans="1:3" ht="12.75">
      <c r="A3361" s="1">
        <v>33050</v>
      </c>
      <c r="B3361">
        <v>2000</v>
      </c>
      <c r="C3361">
        <v>14.2</v>
      </c>
    </row>
    <row r="3362" spans="1:7" ht="12.75">
      <c r="A3362" s="1">
        <v>33050</v>
      </c>
      <c r="B3362">
        <v>2400</v>
      </c>
      <c r="C3362">
        <v>14.5</v>
      </c>
      <c r="D3362">
        <f>MAX(C3357:C3362)</f>
        <v>14.5</v>
      </c>
      <c r="E3362">
        <f>MIN(C3357:C3362)</f>
        <v>14.1</v>
      </c>
      <c r="F3362" s="2">
        <f>AVERAGE(C3357:C3362)</f>
        <v>14.283333333333333</v>
      </c>
      <c r="G3362" s="2">
        <f>((D3362-F3362)+(F3362-E3362))/2</f>
        <v>0.20000000000000018</v>
      </c>
    </row>
    <row r="3363" spans="1:3" ht="12.75">
      <c r="A3363" s="1">
        <v>33051</v>
      </c>
      <c r="B3363">
        <v>400</v>
      </c>
      <c r="C3363">
        <v>14.6</v>
      </c>
    </row>
    <row r="3364" spans="1:3" ht="12.75">
      <c r="A3364" s="1">
        <v>33051</v>
      </c>
      <c r="B3364">
        <v>800</v>
      </c>
      <c r="C3364">
        <v>14.4</v>
      </c>
    </row>
    <row r="3365" spans="1:3" ht="12.75">
      <c r="A3365" s="1">
        <v>33051</v>
      </c>
      <c r="B3365">
        <v>1200</v>
      </c>
      <c r="C3365">
        <v>14.4</v>
      </c>
    </row>
    <row r="3366" spans="1:7" ht="12.75">
      <c r="A3366" s="1">
        <v>33051</v>
      </c>
      <c r="B3366">
        <v>1600</v>
      </c>
      <c r="C3366">
        <v>14.4</v>
      </c>
      <c r="D3366">
        <f>MAX(C3363:C3366)</f>
        <v>14.6</v>
      </c>
      <c r="E3366">
        <f>MIN(C3364:C3366)</f>
        <v>14.4</v>
      </c>
      <c r="F3366" s="2">
        <f>AVERAGE(C3364:C3366)</f>
        <v>14.4</v>
      </c>
      <c r="G3366" s="2">
        <f>((D3366-F3366)+(F3366-E3366))/2</f>
        <v>0.09999999999999964</v>
      </c>
    </row>
    <row r="3367" spans="1:3" ht="12.75">
      <c r="A3367" s="1">
        <v>33052</v>
      </c>
      <c r="B3367">
        <v>800</v>
      </c>
      <c r="C3367">
        <v>14.1</v>
      </c>
    </row>
    <row r="3368" spans="1:3" ht="12.75">
      <c r="A3368" s="1">
        <v>33052</v>
      </c>
      <c r="B3368">
        <v>1200</v>
      </c>
      <c r="C3368">
        <v>14</v>
      </c>
    </row>
    <row r="3369" spans="1:7" ht="12.75">
      <c r="A3369" s="1">
        <v>33052</v>
      </c>
      <c r="B3369">
        <v>1600</v>
      </c>
      <c r="C3369">
        <v>14.1</v>
      </c>
      <c r="D3369">
        <f>MAX(C3367:C3369)</f>
        <v>14.1</v>
      </c>
      <c r="E3369">
        <f>MIN(C3367:C3369)</f>
        <v>14</v>
      </c>
      <c r="F3369" s="2">
        <f>AVERAGE(C3367:C3369)</f>
        <v>14.066666666666668</v>
      </c>
      <c r="G3369" s="2">
        <f>((D3369-F3369)+(F3369-E3369))/2</f>
        <v>0.04999999999999982</v>
      </c>
    </row>
    <row r="3370" spans="1:2" ht="12.75">
      <c r="A3370" s="1">
        <v>33053</v>
      </c>
      <c r="B3370">
        <v>700</v>
      </c>
    </row>
    <row r="3371" spans="1:3" ht="12.75">
      <c r="A3371" s="1">
        <v>33054</v>
      </c>
      <c r="B3371">
        <v>800</v>
      </c>
      <c r="C3371">
        <v>14.1</v>
      </c>
    </row>
    <row r="3372" spans="1:3" ht="12.75">
      <c r="A3372" s="1">
        <v>33054</v>
      </c>
      <c r="B3372">
        <v>1200</v>
      </c>
      <c r="C3372">
        <v>14</v>
      </c>
    </row>
    <row r="3373" spans="1:3" ht="12.75">
      <c r="A3373" s="1">
        <v>33054</v>
      </c>
      <c r="B3373">
        <v>1600</v>
      </c>
      <c r="C3373">
        <v>13.9</v>
      </c>
    </row>
    <row r="3374" spans="1:3" ht="12.75">
      <c r="A3374" s="1">
        <v>33054</v>
      </c>
      <c r="B3374">
        <v>2000</v>
      </c>
      <c r="C3374">
        <v>14.1</v>
      </c>
    </row>
    <row r="3375" spans="1:7" ht="12.75">
      <c r="A3375" s="1">
        <v>33054</v>
      </c>
      <c r="B3375">
        <v>2400</v>
      </c>
      <c r="C3375">
        <v>14.4</v>
      </c>
      <c r="D3375">
        <f>MAX(C3370:C3375)</f>
        <v>14.4</v>
      </c>
      <c r="E3375">
        <f>MIN(C3370:C3375)</f>
        <v>13.9</v>
      </c>
      <c r="F3375" s="2">
        <f>AVERAGE(C3370:C3375)</f>
        <v>14.1</v>
      </c>
      <c r="G3375" s="2">
        <f>((D3375-F3375)+(F3375-E3375))/2</f>
        <v>0.25</v>
      </c>
    </row>
    <row r="3376" spans="1:3" ht="12.75">
      <c r="A3376" s="1">
        <v>33055</v>
      </c>
      <c r="B3376">
        <v>400</v>
      </c>
      <c r="C3376">
        <v>14.3</v>
      </c>
    </row>
    <row r="3377" spans="1:3" ht="12.75">
      <c r="A3377" s="1">
        <v>33055</v>
      </c>
      <c r="B3377">
        <v>800</v>
      </c>
      <c r="C3377">
        <v>14.2</v>
      </c>
    </row>
    <row r="3378" spans="1:3" ht="12.75">
      <c r="A3378" s="1">
        <v>33055</v>
      </c>
      <c r="B3378">
        <v>1200</v>
      </c>
      <c r="C3378">
        <v>14.1</v>
      </c>
    </row>
    <row r="3379" spans="1:7" ht="12.75">
      <c r="A3379" s="1">
        <v>33055</v>
      </c>
      <c r="B3379">
        <v>1600</v>
      </c>
      <c r="C3379">
        <v>14.2</v>
      </c>
      <c r="D3379">
        <f>MAX(C3376:C3379)</f>
        <v>14.3</v>
      </c>
      <c r="E3379">
        <f>MIN(C3376:C3379)</f>
        <v>14.1</v>
      </c>
      <c r="F3379" s="2">
        <f>AVERAGE(C3376:C3379)</f>
        <v>14.2</v>
      </c>
      <c r="G3379" s="2">
        <f>((D3379-F3379)+(F3379-E3379))/2</f>
        <v>0.10000000000000053</v>
      </c>
    </row>
    <row r="3380" spans="1:3" ht="12.75">
      <c r="A3380" s="1">
        <v>33056</v>
      </c>
      <c r="B3380">
        <v>800</v>
      </c>
      <c r="C3380">
        <v>14.2</v>
      </c>
    </row>
    <row r="3381" spans="1:7" ht="12.75">
      <c r="A3381" s="1">
        <v>33056</v>
      </c>
      <c r="B3381">
        <v>1200</v>
      </c>
      <c r="C3381">
        <v>14.1</v>
      </c>
      <c r="D3381">
        <v>14.4</v>
      </c>
      <c r="E3381">
        <v>14.1</v>
      </c>
      <c r="F3381">
        <v>14.2</v>
      </c>
      <c r="G3381">
        <v>0</v>
      </c>
    </row>
    <row r="3382" spans="1:3" ht="12.75">
      <c r="A3382" s="1">
        <v>33057</v>
      </c>
      <c r="B3382">
        <v>400</v>
      </c>
      <c r="C3382">
        <v>14.3</v>
      </c>
    </row>
    <row r="3383" spans="1:3" ht="12.75">
      <c r="A3383" s="1">
        <v>33057</v>
      </c>
      <c r="B3383">
        <v>2000</v>
      </c>
      <c r="C3383">
        <v>14.2</v>
      </c>
    </row>
    <row r="3384" spans="1:7" ht="12.75">
      <c r="A3384" s="1">
        <v>33057</v>
      </c>
      <c r="B3384">
        <v>2400</v>
      </c>
      <c r="C3384">
        <v>14.6</v>
      </c>
      <c r="D3384">
        <f>MAX(C3382:C3384)</f>
        <v>14.6</v>
      </c>
      <c r="E3384">
        <f>MIN(C3382:C3384)</f>
        <v>14.2</v>
      </c>
      <c r="F3384" s="2">
        <f>AVERAGE(C3382:C3384)</f>
        <v>14.366666666666667</v>
      </c>
      <c r="G3384" s="2">
        <f>((D3384-F3384)+(F3384-E3384))/2</f>
        <v>0.20000000000000018</v>
      </c>
    </row>
    <row r="3385" spans="1:3" ht="12.75">
      <c r="A3385" s="1">
        <v>33058</v>
      </c>
      <c r="B3385">
        <v>400</v>
      </c>
      <c r="C3385">
        <v>14.6</v>
      </c>
    </row>
    <row r="3386" spans="1:3" ht="12.75">
      <c r="A3386" s="1">
        <v>33059</v>
      </c>
      <c r="B3386">
        <v>1600</v>
      </c>
      <c r="C3386">
        <v>14.4</v>
      </c>
    </row>
    <row r="3387" spans="1:3" ht="12.75">
      <c r="A3387" s="1">
        <v>33060</v>
      </c>
      <c r="B3387">
        <v>2000</v>
      </c>
      <c r="C3387">
        <v>14.7</v>
      </c>
    </row>
    <row r="3388" spans="1:7" ht="12.75">
      <c r="A3388" s="1">
        <v>33060</v>
      </c>
      <c r="B3388">
        <v>2400</v>
      </c>
      <c r="C3388">
        <v>14.9</v>
      </c>
      <c r="D3388">
        <f>MAX(C3385:C3388)</f>
        <v>14.9</v>
      </c>
      <c r="E3388">
        <f>MIN(C3385:C3388)</f>
        <v>14.4</v>
      </c>
      <c r="F3388" s="2">
        <f>AVERAGE(C3385:C3388)</f>
        <v>14.65</v>
      </c>
      <c r="G3388" s="2">
        <f>((D3388-F3388)+(F3388-E3388))/2</f>
        <v>0.25</v>
      </c>
    </row>
    <row r="3389" spans="1:3" ht="12.75">
      <c r="A3389" s="1">
        <v>33061</v>
      </c>
      <c r="B3389">
        <v>400</v>
      </c>
      <c r="C3389">
        <v>15.1</v>
      </c>
    </row>
    <row r="3390" spans="1:3" ht="12.75">
      <c r="A3390" s="1">
        <v>33061</v>
      </c>
      <c r="B3390">
        <v>800</v>
      </c>
      <c r="C3390">
        <v>14.9</v>
      </c>
    </row>
    <row r="3391" spans="1:3" ht="12.75">
      <c r="A3391" s="1">
        <v>33061</v>
      </c>
      <c r="B3391">
        <v>1200</v>
      </c>
      <c r="C3391">
        <v>14.7</v>
      </c>
    </row>
    <row r="3392" spans="1:3" ht="12.75">
      <c r="A3392" s="1">
        <v>33061</v>
      </c>
      <c r="B3392">
        <v>1600</v>
      </c>
      <c r="C3392">
        <v>14.6</v>
      </c>
    </row>
    <row r="3393" spans="1:3" ht="12.75">
      <c r="A3393" s="1">
        <v>33061</v>
      </c>
      <c r="B3393">
        <v>2000</v>
      </c>
      <c r="C3393">
        <v>14.9</v>
      </c>
    </row>
    <row r="3394" spans="1:7" ht="12.75">
      <c r="A3394" s="1">
        <v>33061</v>
      </c>
      <c r="B3394">
        <v>2400</v>
      </c>
      <c r="C3394">
        <v>15.2</v>
      </c>
      <c r="D3394">
        <f>MAX(C3389:C3394)</f>
        <v>15.2</v>
      </c>
      <c r="E3394">
        <f>MIN(C3389:C3394)</f>
        <v>14.6</v>
      </c>
      <c r="F3394" s="2">
        <f>AVERAGE(C3389:C3394)</f>
        <v>14.9</v>
      </c>
      <c r="G3394" s="2">
        <f>((D3394-F3394)+(F3394-E3394))/2</f>
        <v>0.2999999999999998</v>
      </c>
    </row>
    <row r="3395" spans="1:3" ht="12.75">
      <c r="A3395" s="1">
        <v>33062</v>
      </c>
      <c r="B3395">
        <v>400</v>
      </c>
      <c r="C3395">
        <v>15.4</v>
      </c>
    </row>
    <row r="3396" spans="1:3" ht="12.75">
      <c r="A3396" s="1">
        <v>33062</v>
      </c>
      <c r="B3396">
        <v>800</v>
      </c>
      <c r="C3396">
        <v>15.3</v>
      </c>
    </row>
    <row r="3397" spans="1:3" ht="12.75">
      <c r="A3397" s="1">
        <v>33062</v>
      </c>
      <c r="B3397">
        <v>1200</v>
      </c>
      <c r="C3397">
        <v>15.1</v>
      </c>
    </row>
    <row r="3398" spans="1:7" ht="12.75">
      <c r="A3398" s="1">
        <v>33062</v>
      </c>
      <c r="B3398">
        <v>1600</v>
      </c>
      <c r="C3398">
        <v>15</v>
      </c>
      <c r="D3398">
        <f>MAX(C3395:C3398)</f>
        <v>15.4</v>
      </c>
      <c r="E3398">
        <f>MIN(C3395:C3398)</f>
        <v>15</v>
      </c>
      <c r="F3398" s="2">
        <f>AVERAGE(C3395:C3398)</f>
        <v>15.200000000000001</v>
      </c>
      <c r="G3398" s="2">
        <f>((D3398-F3398)+(F3398-E3398))/2</f>
        <v>0.20000000000000018</v>
      </c>
    </row>
    <row r="3399" spans="1:3" ht="12.75">
      <c r="A3399" s="1">
        <v>33063</v>
      </c>
      <c r="B3399">
        <v>800</v>
      </c>
      <c r="C3399">
        <v>15.4</v>
      </c>
    </row>
    <row r="3400" spans="1:3" ht="12.75">
      <c r="A3400" s="1">
        <v>33063</v>
      </c>
      <c r="B3400">
        <v>1200</v>
      </c>
      <c r="C3400">
        <v>15.2</v>
      </c>
    </row>
    <row r="3401" spans="1:3" ht="12.75">
      <c r="A3401" s="1">
        <v>33063</v>
      </c>
      <c r="B3401">
        <v>1600</v>
      </c>
      <c r="C3401">
        <v>15.2</v>
      </c>
    </row>
    <row r="3402" spans="1:3" ht="12.75">
      <c r="A3402" s="1">
        <v>33063</v>
      </c>
      <c r="B3402">
        <v>2000</v>
      </c>
      <c r="C3402">
        <v>15.7</v>
      </c>
    </row>
    <row r="3403" spans="1:7" ht="12.75">
      <c r="A3403" s="1">
        <v>33063</v>
      </c>
      <c r="B3403">
        <v>2400</v>
      </c>
      <c r="C3403">
        <v>15.9</v>
      </c>
      <c r="D3403">
        <f>MAX(C3400:C3403)</f>
        <v>15.9</v>
      </c>
      <c r="E3403">
        <f>MIN(C3400:C3403)</f>
        <v>15.2</v>
      </c>
      <c r="F3403" s="2">
        <f>AVERAGE(C3400:C3403)</f>
        <v>15.499999999999998</v>
      </c>
      <c r="G3403" s="2">
        <f>((D3403-F3403)+(F3403-E3403))/2</f>
        <v>0.35000000000000053</v>
      </c>
    </row>
    <row r="3404" spans="1:3" ht="12.75">
      <c r="A3404" s="1">
        <v>33064</v>
      </c>
      <c r="B3404">
        <v>800</v>
      </c>
      <c r="C3404">
        <v>15.7</v>
      </c>
    </row>
    <row r="3405" spans="1:3" ht="12.75">
      <c r="A3405" s="1">
        <v>33064</v>
      </c>
      <c r="B3405">
        <v>1200</v>
      </c>
      <c r="C3405">
        <v>15.5</v>
      </c>
    </row>
    <row r="3406" spans="1:7" ht="12.75">
      <c r="A3406" s="1">
        <v>33064</v>
      </c>
      <c r="B3406">
        <v>1600</v>
      </c>
      <c r="C3406">
        <v>15.5</v>
      </c>
      <c r="D3406">
        <f>MAX(C3404:C3406)</f>
        <v>15.7</v>
      </c>
      <c r="E3406">
        <f>MIN(C3404:C3406)</f>
        <v>15.5</v>
      </c>
      <c r="F3406" s="2">
        <f>AVERAGE(C3404:C3406)</f>
        <v>15.566666666666668</v>
      </c>
      <c r="G3406" s="2">
        <f>((D3406-F3406)+(F3406-E3406))/2</f>
        <v>0.09999999999999964</v>
      </c>
    </row>
    <row r="3407" spans="1:3" ht="12.75">
      <c r="A3407" s="1">
        <v>33065</v>
      </c>
      <c r="B3407">
        <v>800</v>
      </c>
      <c r="C3407">
        <v>15.8</v>
      </c>
    </row>
    <row r="3408" spans="1:3" ht="12.75">
      <c r="A3408" s="1">
        <v>33065</v>
      </c>
      <c r="B3408">
        <v>1200</v>
      </c>
      <c r="C3408">
        <v>15.7</v>
      </c>
    </row>
    <row r="3409" spans="1:3" ht="12.75">
      <c r="A3409" s="1">
        <v>33065</v>
      </c>
      <c r="B3409">
        <v>1600</v>
      </c>
      <c r="C3409">
        <v>15.6</v>
      </c>
    </row>
    <row r="3410" spans="1:3" ht="12.75">
      <c r="A3410" s="1">
        <v>33065</v>
      </c>
      <c r="B3410">
        <v>2000</v>
      </c>
      <c r="C3410">
        <v>15.8</v>
      </c>
    </row>
    <row r="3411" spans="1:7" ht="12.75">
      <c r="A3411" s="1">
        <v>33065</v>
      </c>
      <c r="B3411">
        <v>2400</v>
      </c>
      <c r="C3411">
        <v>16.3</v>
      </c>
      <c r="D3411">
        <f>MAX(C3408:C3411)</f>
        <v>16.3</v>
      </c>
      <c r="E3411">
        <f>MIN(C3408:C3411)</f>
        <v>15.6</v>
      </c>
      <c r="F3411" s="2">
        <f>AVERAGE(C3408:C3411)</f>
        <v>15.849999999999998</v>
      </c>
      <c r="G3411" s="2">
        <f>((D3411-F3411)+(F3411-E3411))/2</f>
        <v>0.35000000000000053</v>
      </c>
    </row>
    <row r="3412" spans="1:3" ht="12.75">
      <c r="A3412" s="1">
        <v>33066</v>
      </c>
      <c r="B3412">
        <v>400</v>
      </c>
      <c r="C3412">
        <v>16.4</v>
      </c>
    </row>
    <row r="3413" spans="1:3" ht="12.75">
      <c r="A3413" s="1">
        <v>33066</v>
      </c>
      <c r="B3413">
        <v>800</v>
      </c>
      <c r="C3413">
        <v>16.2</v>
      </c>
    </row>
    <row r="3414" spans="1:3" ht="12.75">
      <c r="A3414" s="1">
        <v>33066</v>
      </c>
      <c r="B3414">
        <v>1200</v>
      </c>
      <c r="C3414">
        <v>15.9</v>
      </c>
    </row>
    <row r="3415" spans="1:3" ht="12.75">
      <c r="A3415" s="1">
        <v>33066</v>
      </c>
      <c r="B3415">
        <v>1600</v>
      </c>
      <c r="C3415">
        <v>15.9</v>
      </c>
    </row>
    <row r="3416" spans="1:3" ht="12.75">
      <c r="A3416" s="1">
        <v>33066</v>
      </c>
      <c r="B3416">
        <v>2000</v>
      </c>
      <c r="C3416">
        <v>16.2</v>
      </c>
    </row>
    <row r="3417" spans="1:7" ht="12.75">
      <c r="A3417" s="1">
        <v>33066</v>
      </c>
      <c r="B3417">
        <v>2400</v>
      </c>
      <c r="C3417">
        <v>16.6</v>
      </c>
      <c r="D3417">
        <f>MAX(C3412:C3417)</f>
        <v>16.6</v>
      </c>
      <c r="E3417">
        <f>MIN(C3412:C3417)</f>
        <v>15.9</v>
      </c>
      <c r="F3417" s="2">
        <f>AVERAGE(C3412:C3417)</f>
        <v>16.2</v>
      </c>
      <c r="G3417" s="2">
        <f>((D3417-F3417)+(F3417-E3417))/2</f>
        <v>0.35000000000000053</v>
      </c>
    </row>
    <row r="3418" spans="1:3" ht="12.75">
      <c r="A3418" s="1">
        <v>33067</v>
      </c>
      <c r="B3418">
        <v>400</v>
      </c>
      <c r="C3418">
        <v>16.6</v>
      </c>
    </row>
    <row r="3419" spans="1:3" ht="12.75">
      <c r="A3419" s="1">
        <v>33067</v>
      </c>
      <c r="B3419">
        <v>800</v>
      </c>
      <c r="C3419">
        <v>16.3</v>
      </c>
    </row>
    <row r="3420" spans="1:3" ht="12.75">
      <c r="A3420" s="1">
        <v>33067</v>
      </c>
      <c r="B3420">
        <v>1200</v>
      </c>
      <c r="C3420">
        <v>16.2</v>
      </c>
    </row>
    <row r="3421" spans="1:3" ht="12.75">
      <c r="A3421" s="1">
        <v>33067</v>
      </c>
      <c r="B3421">
        <v>1600</v>
      </c>
      <c r="C3421">
        <v>16.1</v>
      </c>
    </row>
    <row r="3422" spans="1:3" ht="12.75">
      <c r="A3422" s="1">
        <v>33067</v>
      </c>
      <c r="B3422">
        <v>2000</v>
      </c>
      <c r="C3422">
        <v>16.4</v>
      </c>
    </row>
    <row r="3423" spans="1:7" ht="12.75">
      <c r="A3423" s="1">
        <v>33067</v>
      </c>
      <c r="B3423">
        <v>2400</v>
      </c>
      <c r="C3423">
        <v>16.9</v>
      </c>
      <c r="D3423">
        <f>MAX(C3418:C3423)</f>
        <v>16.9</v>
      </c>
      <c r="E3423">
        <f>MIN(C3418:C3423)</f>
        <v>16.1</v>
      </c>
      <c r="F3423" s="2">
        <f>AVERAGE(C3418:C3423)</f>
        <v>16.41666666666667</v>
      </c>
      <c r="G3423" s="2">
        <f>((D3423-F3423)+(F3423-E3423))/2</f>
        <v>0.3999999999999986</v>
      </c>
    </row>
    <row r="3424" spans="1:3" ht="12.75">
      <c r="A3424" s="1">
        <v>33068</v>
      </c>
      <c r="B3424">
        <v>400</v>
      </c>
      <c r="C3424">
        <v>17.1</v>
      </c>
    </row>
    <row r="3425" spans="1:3" ht="12.75">
      <c r="A3425" s="1">
        <v>33068</v>
      </c>
      <c r="B3425">
        <v>800</v>
      </c>
      <c r="C3425">
        <v>17</v>
      </c>
    </row>
    <row r="3426" spans="1:3" ht="12.75">
      <c r="A3426" s="1">
        <v>33068</v>
      </c>
      <c r="B3426">
        <v>1200</v>
      </c>
      <c r="C3426">
        <v>16.6</v>
      </c>
    </row>
    <row r="3427" spans="1:7" ht="12.75">
      <c r="A3427" s="1">
        <v>33068</v>
      </c>
      <c r="B3427">
        <v>1600</v>
      </c>
      <c r="C3427">
        <v>16.6</v>
      </c>
      <c r="D3427">
        <f>MAX(C3424:C3427)</f>
        <v>17.1</v>
      </c>
      <c r="E3427">
        <f>MIN(C3424:C3427)</f>
        <v>16.6</v>
      </c>
      <c r="F3427" s="2">
        <f>AVERAGE(C3424:C3427)</f>
        <v>16.825000000000003</v>
      </c>
      <c r="G3427" s="2">
        <f>((D3427-F3427)+(F3427-E3427))/2</f>
        <v>0.25</v>
      </c>
    </row>
    <row r="3428" spans="1:2" ht="12.75">
      <c r="A3428" s="1">
        <v>33069</v>
      </c>
      <c r="B3428">
        <v>700</v>
      </c>
    </row>
    <row r="3429" spans="1:3" ht="12.75">
      <c r="A3429" s="1">
        <v>33070</v>
      </c>
      <c r="B3429">
        <v>800</v>
      </c>
      <c r="C3429">
        <v>17.2</v>
      </c>
    </row>
    <row r="3430" spans="1:3" ht="12.75">
      <c r="A3430" s="1">
        <v>33070</v>
      </c>
      <c r="B3430">
        <v>1200</v>
      </c>
      <c r="C3430">
        <v>17.1</v>
      </c>
    </row>
    <row r="3431" spans="1:3" ht="12.75">
      <c r="A3431" s="1">
        <v>33070</v>
      </c>
      <c r="B3431">
        <v>1600</v>
      </c>
      <c r="C3431">
        <v>17.2</v>
      </c>
    </row>
    <row r="3432" spans="1:3" ht="12.75">
      <c r="A3432" s="1">
        <v>33071</v>
      </c>
      <c r="B3432">
        <v>2000</v>
      </c>
      <c r="C3432">
        <v>17.5</v>
      </c>
    </row>
    <row r="3433" spans="1:7" ht="12.75">
      <c r="A3433" s="1">
        <v>33071</v>
      </c>
      <c r="B3433">
        <v>2400</v>
      </c>
      <c r="C3433">
        <v>17.6</v>
      </c>
      <c r="D3433">
        <f>MAX(C3428:C3433)</f>
        <v>17.6</v>
      </c>
      <c r="E3433">
        <f>MIN(C3428:C3433)</f>
        <v>17.1</v>
      </c>
      <c r="F3433" s="2">
        <f>AVERAGE(C3428:C3433)</f>
        <v>17.32</v>
      </c>
      <c r="G3433" s="2">
        <f>((D3433-F3433)+(F3433-E3433))/2</f>
        <v>0.25</v>
      </c>
    </row>
    <row r="3434" spans="1:3" ht="12.75">
      <c r="A3434" s="1">
        <v>33072</v>
      </c>
      <c r="B3434">
        <v>400</v>
      </c>
      <c r="C3434">
        <v>17.9</v>
      </c>
    </row>
    <row r="3435" spans="1:3" ht="12.75">
      <c r="A3435" s="1">
        <v>33072</v>
      </c>
      <c r="B3435">
        <v>800</v>
      </c>
      <c r="C3435">
        <v>17.9</v>
      </c>
    </row>
    <row r="3436" spans="1:3" ht="12.75">
      <c r="A3436" s="1">
        <v>33072</v>
      </c>
      <c r="B3436">
        <v>1200</v>
      </c>
      <c r="C3436">
        <v>17.7</v>
      </c>
    </row>
    <row r="3437" spans="1:3" ht="12.75">
      <c r="A3437" s="1">
        <v>33072</v>
      </c>
      <c r="B3437">
        <v>1600</v>
      </c>
      <c r="C3437">
        <v>17.6</v>
      </c>
    </row>
    <row r="3438" spans="1:3" ht="12.75">
      <c r="A3438" s="1">
        <v>33072</v>
      </c>
      <c r="B3438">
        <v>2000</v>
      </c>
      <c r="C3438">
        <v>17.6</v>
      </c>
    </row>
    <row r="3439" spans="1:7" ht="12.75">
      <c r="A3439" s="1">
        <v>33072</v>
      </c>
      <c r="B3439">
        <v>2400</v>
      </c>
      <c r="C3439">
        <v>17.8</v>
      </c>
      <c r="D3439">
        <f>MAX(C3434:C3439)</f>
        <v>17.9</v>
      </c>
      <c r="E3439">
        <f>MIN(C3434:C3439)</f>
        <v>17.6</v>
      </c>
      <c r="F3439" s="2">
        <f>AVERAGE(C3434:C3439)</f>
        <v>17.749999999999996</v>
      </c>
      <c r="G3439" s="2">
        <f>((D3439-F3439)+(F3439-E3439))/2</f>
        <v>0.14999999999999858</v>
      </c>
    </row>
    <row r="3440" spans="1:3" ht="12.75">
      <c r="A3440" s="1">
        <v>33073</v>
      </c>
      <c r="B3440">
        <v>400</v>
      </c>
      <c r="C3440">
        <v>17.9</v>
      </c>
    </row>
    <row r="3441" spans="1:3" ht="12.75">
      <c r="A3441" s="1">
        <v>33073</v>
      </c>
      <c r="B3441">
        <v>800</v>
      </c>
      <c r="C3441">
        <v>17.9</v>
      </c>
    </row>
    <row r="3442" spans="1:3" ht="12.75">
      <c r="A3442" s="1">
        <v>33073</v>
      </c>
      <c r="B3442">
        <v>1200</v>
      </c>
      <c r="C3442">
        <v>17.8</v>
      </c>
    </row>
    <row r="3443" spans="1:7" ht="12.75">
      <c r="A3443" s="1">
        <v>33073</v>
      </c>
      <c r="B3443">
        <v>1600</v>
      </c>
      <c r="C3443">
        <v>17.7</v>
      </c>
      <c r="D3443">
        <f>MAX(C3441:C3443)</f>
        <v>17.9</v>
      </c>
      <c r="E3443">
        <f>MIN(C3441:C3443)</f>
        <v>17.7</v>
      </c>
      <c r="F3443" s="2">
        <f>AVERAGE(C3441:C3443)</f>
        <v>17.8</v>
      </c>
      <c r="G3443" s="2">
        <f>((D3443-F3443)+(F3443-E3443))/2</f>
        <v>0.09999999999999964</v>
      </c>
    </row>
    <row r="3444" spans="1:3" ht="12.75">
      <c r="A3444" s="1">
        <v>33074</v>
      </c>
      <c r="B3444">
        <v>800</v>
      </c>
      <c r="C3444">
        <v>17.7</v>
      </c>
    </row>
    <row r="3445" spans="1:3" ht="12.75">
      <c r="A3445" s="1">
        <v>33074</v>
      </c>
      <c r="B3445">
        <v>1200</v>
      </c>
      <c r="C3445">
        <v>17.7</v>
      </c>
    </row>
    <row r="3446" spans="1:7" ht="12.75">
      <c r="A3446" s="1">
        <v>33074</v>
      </c>
      <c r="B3446">
        <v>1600</v>
      </c>
      <c r="C3446">
        <v>17.7</v>
      </c>
      <c r="D3446">
        <f>MAX(C3444:C3446)</f>
        <v>17.7</v>
      </c>
      <c r="E3446">
        <f>MIN(C3444:C3446)</f>
        <v>17.7</v>
      </c>
      <c r="F3446" s="2">
        <f>AVERAGE(C3444:C3446)</f>
        <v>17.7</v>
      </c>
      <c r="G3446" s="2">
        <f>((D3446-F3446)+(F3446-E3446))/2</f>
        <v>0</v>
      </c>
    </row>
    <row r="3447" spans="1:3" ht="12.75">
      <c r="A3447" s="1">
        <v>33075</v>
      </c>
      <c r="B3447">
        <v>800</v>
      </c>
      <c r="C3447">
        <v>17.6</v>
      </c>
    </row>
    <row r="3448" spans="1:3" ht="12.75">
      <c r="A3448" s="1">
        <v>33075</v>
      </c>
      <c r="B3448">
        <v>1200</v>
      </c>
      <c r="C3448">
        <v>17.4</v>
      </c>
    </row>
    <row r="3449" spans="1:3" ht="12.75">
      <c r="A3449" s="1">
        <v>33075</v>
      </c>
      <c r="B3449">
        <v>1600</v>
      </c>
      <c r="C3449">
        <v>17.5</v>
      </c>
    </row>
    <row r="3450" spans="1:3" ht="12.75">
      <c r="A3450" s="1">
        <v>33076</v>
      </c>
      <c r="B3450">
        <v>2000</v>
      </c>
      <c r="C3450">
        <v>18</v>
      </c>
    </row>
    <row r="3451" spans="1:7" ht="12.75">
      <c r="A3451" s="1">
        <v>33076</v>
      </c>
      <c r="B3451">
        <v>2400</v>
      </c>
      <c r="C3451">
        <v>17.8</v>
      </c>
      <c r="D3451">
        <f>MAX(C3446:C3451)</f>
        <v>18</v>
      </c>
      <c r="E3451">
        <f>MIN(C3446:C3451)</f>
        <v>17.4</v>
      </c>
      <c r="F3451" s="2">
        <f>AVERAGE(C3446:C3451)</f>
        <v>17.666666666666664</v>
      </c>
      <c r="G3451" s="2">
        <f>((D3451-F3451)+(F3451-E3451))/2</f>
        <v>0.3000000000000007</v>
      </c>
    </row>
    <row r="3452" spans="1:3" ht="12.75">
      <c r="A3452" s="1">
        <v>33077</v>
      </c>
      <c r="B3452">
        <v>400</v>
      </c>
      <c r="C3452">
        <v>17.9</v>
      </c>
    </row>
    <row r="3453" spans="1:3" ht="12.75">
      <c r="A3453" s="1">
        <v>33077</v>
      </c>
      <c r="B3453">
        <v>800</v>
      </c>
      <c r="C3453">
        <v>17.7</v>
      </c>
    </row>
    <row r="3454" spans="1:3" ht="12.75">
      <c r="A3454" s="1">
        <v>33077</v>
      </c>
      <c r="B3454">
        <v>1200</v>
      </c>
      <c r="C3454">
        <v>17.8</v>
      </c>
    </row>
    <row r="3455" spans="1:3" ht="12.75">
      <c r="A3455" s="1">
        <v>33077</v>
      </c>
      <c r="B3455">
        <v>1600</v>
      </c>
      <c r="C3455">
        <v>17.8</v>
      </c>
    </row>
    <row r="3456" spans="1:3" ht="12.75">
      <c r="A3456" s="1">
        <v>33077</v>
      </c>
      <c r="B3456">
        <v>2000</v>
      </c>
      <c r="C3456">
        <v>17.6</v>
      </c>
    </row>
    <row r="3457" spans="1:7" ht="12.75">
      <c r="A3457" s="1">
        <v>33077</v>
      </c>
      <c r="B3457">
        <v>2400</v>
      </c>
      <c r="C3457">
        <v>17.9</v>
      </c>
      <c r="D3457">
        <f>MAX(C3452:C3457)</f>
        <v>17.9</v>
      </c>
      <c r="E3457">
        <f>MIN(C3452:C3457)</f>
        <v>17.6</v>
      </c>
      <c r="F3457" s="2">
        <f>AVERAGE(C3452:C3457)</f>
        <v>17.78333333333333</v>
      </c>
      <c r="G3457" s="2">
        <f>((D3457-F3457)+(F3457-E3457))/2</f>
        <v>0.14999999999999858</v>
      </c>
    </row>
    <row r="3458" spans="1:3" ht="12.75">
      <c r="A3458" s="1">
        <v>33078</v>
      </c>
      <c r="B3458">
        <v>400</v>
      </c>
      <c r="C3458">
        <v>17.9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1998-03-26T22:32:01Z</dcterms:created>
  <cp:category/>
  <cp:version/>
  <cp:contentType/>
  <cp:contentStatus/>
</cp:coreProperties>
</file>