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60" activeTab="0"/>
  </bookViews>
  <sheets>
    <sheet name="rrh_80-90c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<sst xmlns="http://schemas.openxmlformats.org/spreadsheetml/2006/main" count="7" uniqueCount="7">
  <si>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Max</t>
  </si>
  <si>
    <t>Min</t>
  </si>
  <si>
    <t>Mean</t>
  </si>
  <si>
    <t>Var</t>
  </si>
  <si>
    <t>Date</t>
  </si>
  <si>
    <t>Time</t>
  </si>
  <si>
    <t>deg.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</si>
</sst>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0"/>
  <sheetViews>
    <sheetView tabSelected="1" workbookViewId="0" topLeftCell="A1316">
      <selection activeCell="A1320" sqref="A1320:IV1320"/>
    </sheetView>
  </sheetViews>
  <sheetFormatPr defaultColWidth="9.140625" defaultRowHeight="12.75"/>
  <cols>
    <col min="4" max="4" width="7.7109375" style="0" customWidth="1"/>
    <col min="6" max="6" width="9.28125" style="0" customWidth="1"/>
  </cols>
  <sheetData>
    <row r="1" spans="1:7" ht="12.75">
      <c r="A1" t="s">
        <v>4</v>
      </c>
      <c r="B1" t="s">
        <v>5</v>
      </c>
      <c r="C1" t="s">
        <v>6</v>
      </c>
      <c r="D1" t="s">
        <v>0</v>
      </c>
      <c r="E1" t="s">
        <v>1</v>
      </c>
      <c r="F1" t="s">
        <v>2</v>
      </c>
      <c r="G1" t="s">
        <v>3</v>
      </c>
    </row>
    <row r="2" spans="1:4" ht="12.75">
      <c r="A2" s="1">
        <v>30798</v>
      </c>
      <c r="B2">
        <v>900</v>
      </c>
      <c r="C2">
        <v>6.5</v>
      </c>
      <c r="D2" s="2"/>
    </row>
    <row r="3" spans="1:3" ht="12.75">
      <c r="A3" s="1">
        <v>30798</v>
      </c>
      <c r="B3">
        <v>1300</v>
      </c>
      <c r="C3">
        <v>6.5</v>
      </c>
    </row>
    <row r="4" spans="1:3" ht="12.75">
      <c r="A4" s="1">
        <v>30798</v>
      </c>
      <c r="B4">
        <v>1700</v>
      </c>
      <c r="C4">
        <v>6.6</v>
      </c>
    </row>
    <row r="5" spans="1:7" ht="12.75">
      <c r="A5" s="1">
        <v>30798</v>
      </c>
      <c r="B5">
        <v>2100</v>
      </c>
      <c r="C5">
        <v>6.6</v>
      </c>
      <c r="D5" s="2">
        <f>MAX(C2:C5)</f>
        <v>6.6</v>
      </c>
      <c r="E5">
        <f>MIN(C2:C5)</f>
        <v>6.5</v>
      </c>
      <c r="F5" s="3">
        <f>AVERAGE(C2:C5)</f>
        <v>6.550000000000001</v>
      </c>
      <c r="G5" s="3">
        <f>((D5-F5)+(F5-E5))/2</f>
        <v>0.04999999999999982</v>
      </c>
    </row>
    <row r="6" spans="1:3" ht="12.75">
      <c r="A6" s="1">
        <v>30799</v>
      </c>
      <c r="B6">
        <v>100</v>
      </c>
      <c r="C6">
        <v>6.7</v>
      </c>
    </row>
    <row r="7" spans="1:3" ht="12.75">
      <c r="A7" s="1">
        <v>30799</v>
      </c>
      <c r="B7">
        <v>500</v>
      </c>
      <c r="C7">
        <v>6.7</v>
      </c>
    </row>
    <row r="8" spans="1:3" ht="12.75">
      <c r="A8" s="1">
        <v>30799</v>
      </c>
      <c r="B8">
        <v>900</v>
      </c>
      <c r="C8">
        <v>6.5</v>
      </c>
    </row>
    <row r="9" spans="1:3" ht="12.75">
      <c r="A9" s="1">
        <v>30799</v>
      </c>
      <c r="B9">
        <v>1300</v>
      </c>
      <c r="C9">
        <v>6.6</v>
      </c>
    </row>
    <row r="10" spans="1:3" ht="12.75">
      <c r="A10" s="1">
        <v>30799</v>
      </c>
      <c r="B10">
        <v>1700</v>
      </c>
      <c r="C10">
        <v>6.7</v>
      </c>
    </row>
    <row r="11" spans="1:7" ht="12.75">
      <c r="A11" s="1">
        <v>30799</v>
      </c>
      <c r="B11">
        <v>2100</v>
      </c>
      <c r="C11">
        <v>6.8</v>
      </c>
      <c r="D11" s="2">
        <f>MAX(C6:C11)</f>
        <v>6.8</v>
      </c>
      <c r="E11">
        <f>MIN(C6:C11)</f>
        <v>6.5</v>
      </c>
      <c r="F11" s="3">
        <f>AVERAGE(C6:C11)</f>
        <v>6.666666666666667</v>
      </c>
      <c r="G11" s="3">
        <f>((D11-F11)+(F11-E11))/2</f>
        <v>0.1499999999999999</v>
      </c>
    </row>
    <row r="12" spans="1:3" ht="12.75">
      <c r="A12" s="1">
        <v>30800</v>
      </c>
      <c r="B12">
        <v>100</v>
      </c>
      <c r="C12">
        <v>6.8</v>
      </c>
    </row>
    <row r="13" spans="1:3" ht="12.75">
      <c r="A13" s="1">
        <v>30800</v>
      </c>
      <c r="B13">
        <v>500</v>
      </c>
      <c r="C13">
        <v>6.7</v>
      </c>
    </row>
    <row r="14" spans="1:3" ht="12.75">
      <c r="A14" s="1">
        <v>30800</v>
      </c>
      <c r="B14">
        <v>900</v>
      </c>
      <c r="C14">
        <v>6.5</v>
      </c>
    </row>
    <row r="15" spans="1:3" ht="12.75">
      <c r="A15" s="1">
        <v>30800</v>
      </c>
      <c r="B15">
        <v>1300</v>
      </c>
      <c r="C15">
        <v>6.5</v>
      </c>
    </row>
    <row r="16" spans="1:3" ht="12.75">
      <c r="A16" s="1">
        <v>30800</v>
      </c>
      <c r="B16">
        <v>1700</v>
      </c>
      <c r="C16">
        <v>6.6</v>
      </c>
    </row>
    <row r="17" spans="1:7" ht="12.75">
      <c r="A17" s="1">
        <v>30800</v>
      </c>
      <c r="B17">
        <v>2100</v>
      </c>
      <c r="C17">
        <v>6.8</v>
      </c>
      <c r="D17" s="2">
        <f>MAX(C12:C17)</f>
        <v>6.8</v>
      </c>
      <c r="E17">
        <f>MIN(C12:C17)</f>
        <v>6.5</v>
      </c>
      <c r="F17" s="3">
        <f>AVERAGE(C12:C17)</f>
        <v>6.6499999999999995</v>
      </c>
      <c r="G17" s="3">
        <f>((D17-F17)+(F17-E17))/2</f>
        <v>0.1499999999999999</v>
      </c>
    </row>
    <row r="18" spans="1:6" ht="12.75">
      <c r="A18" s="1">
        <v>30801</v>
      </c>
      <c r="B18">
        <v>100</v>
      </c>
      <c r="C18">
        <v>6.8</v>
      </c>
      <c r="F18" s="1"/>
    </row>
    <row r="19" spans="1:6" ht="12.75">
      <c r="A19" s="1">
        <v>30801</v>
      </c>
      <c r="B19">
        <v>500</v>
      </c>
      <c r="C19">
        <v>6.8</v>
      </c>
      <c r="F19" s="1"/>
    </row>
    <row r="20" spans="1:7" ht="12.75">
      <c r="A20" s="1">
        <v>30801</v>
      </c>
      <c r="B20">
        <v>1600</v>
      </c>
      <c r="C20">
        <v>6.5</v>
      </c>
      <c r="D20" s="2">
        <f>MAX(C18:C20)</f>
        <v>6.8</v>
      </c>
      <c r="E20">
        <f>MIN(C18:C20)</f>
        <v>6.5</v>
      </c>
      <c r="F20" s="3">
        <f>AVERAGE(C18:C20)</f>
        <v>6.7</v>
      </c>
      <c r="G20" s="3">
        <f>((D20-F20)+(F20-E20))/2</f>
        <v>0.1499999999999999</v>
      </c>
    </row>
    <row r="21" spans="1:6" ht="12.75">
      <c r="A21" s="1">
        <v>30802</v>
      </c>
      <c r="B21">
        <v>1600</v>
      </c>
      <c r="C21">
        <v>6.8</v>
      </c>
      <c r="F21" s="1"/>
    </row>
    <row r="22" spans="1:6" ht="12.75">
      <c r="A22" s="1">
        <v>30803</v>
      </c>
      <c r="B22">
        <v>1600</v>
      </c>
      <c r="C22">
        <v>6.9</v>
      </c>
      <c r="F22" s="1"/>
    </row>
    <row r="23" spans="1:3" ht="12.75">
      <c r="A23" s="1">
        <v>30803</v>
      </c>
      <c r="B23">
        <v>2000</v>
      </c>
      <c r="C23">
        <v>7</v>
      </c>
    </row>
    <row r="24" spans="1:7" ht="12.75">
      <c r="A24" s="1">
        <v>30803</v>
      </c>
      <c r="B24">
        <v>2400</v>
      </c>
      <c r="C24">
        <v>7.1</v>
      </c>
      <c r="D24" s="2">
        <f>MAX(C22:C24)</f>
        <v>7.1</v>
      </c>
      <c r="E24">
        <f>MIN(C22:C24)</f>
        <v>6.9</v>
      </c>
      <c r="F24" s="3">
        <f>AVERAGE(C22:C24)</f>
        <v>7</v>
      </c>
      <c r="G24" s="3">
        <f>((D24-F24)+(F24-E24))/2</f>
        <v>0.09999999999999964</v>
      </c>
    </row>
    <row r="25" spans="1:3" ht="12.75">
      <c r="A25" s="1">
        <v>30804</v>
      </c>
      <c r="B25">
        <v>400</v>
      </c>
      <c r="C25">
        <v>7.2</v>
      </c>
    </row>
    <row r="26" spans="1:3" ht="12.75">
      <c r="A26" s="1">
        <v>30804</v>
      </c>
      <c r="B26">
        <v>2000</v>
      </c>
      <c r="C26">
        <v>7.1</v>
      </c>
    </row>
    <row r="27" spans="1:7" ht="12.75">
      <c r="A27" s="1">
        <v>30804</v>
      </c>
      <c r="B27">
        <v>2400</v>
      </c>
      <c r="C27">
        <v>7.2</v>
      </c>
      <c r="D27" s="2">
        <f>MAX(C25:C27)</f>
        <v>7.2</v>
      </c>
      <c r="E27">
        <f>MIN(C25:C27)</f>
        <v>7.1</v>
      </c>
      <c r="F27" s="3">
        <f>AVERAGE(C25:C27)</f>
        <v>7.166666666666667</v>
      </c>
      <c r="G27" s="3">
        <f>((D27-F27)+(F27-E27))/2</f>
        <v>0.050000000000000266</v>
      </c>
    </row>
    <row r="28" spans="1:3" ht="12.75">
      <c r="A28" s="1">
        <v>30805</v>
      </c>
      <c r="B28">
        <v>400</v>
      </c>
      <c r="C28">
        <v>7.2</v>
      </c>
    </row>
    <row r="29" spans="1:3" ht="12.75">
      <c r="A29" s="1">
        <v>30805</v>
      </c>
      <c r="B29">
        <v>2000</v>
      </c>
      <c r="C29">
        <v>7.3</v>
      </c>
    </row>
    <row r="30" spans="1:7" ht="12.75">
      <c r="A30" s="1">
        <v>30805</v>
      </c>
      <c r="B30">
        <v>2400</v>
      </c>
      <c r="C30">
        <v>7.4</v>
      </c>
      <c r="D30" s="2">
        <f>MAX(C28:C30)</f>
        <v>7.4</v>
      </c>
      <c r="E30">
        <f>MIN(C28:C30)</f>
        <v>7.2</v>
      </c>
      <c r="F30" s="3">
        <f>AVERAGE(C28:C30)</f>
        <v>7.3</v>
      </c>
      <c r="G30" s="3">
        <f>((D30-F30)+(F30-E30))/2</f>
        <v>0.10000000000000009</v>
      </c>
    </row>
    <row r="31" spans="1:3" ht="12.75">
      <c r="A31" s="1">
        <v>30806</v>
      </c>
      <c r="B31">
        <v>400</v>
      </c>
      <c r="C31">
        <v>7.4</v>
      </c>
    </row>
    <row r="32" spans="1:3" ht="12.75">
      <c r="A32" s="1">
        <v>30806</v>
      </c>
      <c r="B32">
        <v>800</v>
      </c>
      <c r="C32">
        <v>7.5</v>
      </c>
    </row>
    <row r="33" spans="1:3" ht="12.75">
      <c r="A33" s="1">
        <v>30806</v>
      </c>
      <c r="B33">
        <v>1200</v>
      </c>
      <c r="C33">
        <v>7.5</v>
      </c>
    </row>
    <row r="34" spans="1:3" ht="12.75">
      <c r="A34" s="1">
        <v>30806</v>
      </c>
      <c r="B34">
        <v>1600</v>
      </c>
      <c r="C34">
        <v>7.6</v>
      </c>
    </row>
    <row r="35" spans="1:7" ht="12.75">
      <c r="A35" s="1">
        <v>30806</v>
      </c>
      <c r="B35">
        <v>2400</v>
      </c>
      <c r="C35">
        <v>7.7</v>
      </c>
      <c r="D35" s="2">
        <f>MAX(C31:C35)</f>
        <v>7.7</v>
      </c>
      <c r="E35">
        <f>MIN(C31:C35)</f>
        <v>7.4</v>
      </c>
      <c r="F35" s="3">
        <f>AVERAGE(C31:C35)</f>
        <v>7.540000000000001</v>
      </c>
      <c r="G35" s="3">
        <f>((D35-F35)+(F35-E35))/2</f>
        <v>0.1499999999999999</v>
      </c>
    </row>
    <row r="36" spans="1:3" ht="12.75">
      <c r="A36" s="1">
        <v>30807</v>
      </c>
      <c r="B36">
        <v>400</v>
      </c>
      <c r="C36">
        <v>7.6</v>
      </c>
    </row>
    <row r="37" spans="1:3" ht="12.75">
      <c r="A37" s="1">
        <v>30807</v>
      </c>
      <c r="B37">
        <v>800</v>
      </c>
      <c r="C37">
        <v>7.6</v>
      </c>
    </row>
    <row r="38" spans="1:3" ht="12.75">
      <c r="A38" s="1">
        <v>30807</v>
      </c>
      <c r="B38">
        <v>1200</v>
      </c>
      <c r="C38">
        <v>7.6</v>
      </c>
    </row>
    <row r="39" spans="1:3" ht="12.75">
      <c r="A39" s="1">
        <v>30807</v>
      </c>
      <c r="B39">
        <v>1600</v>
      </c>
      <c r="C39">
        <v>7.6</v>
      </c>
    </row>
    <row r="40" spans="1:3" ht="12.75">
      <c r="A40" s="1">
        <v>30807</v>
      </c>
      <c r="B40">
        <v>2000</v>
      </c>
      <c r="C40">
        <v>7.8</v>
      </c>
    </row>
    <row r="41" spans="1:7" ht="12.75">
      <c r="A41" s="1">
        <v>30807</v>
      </c>
      <c r="B41">
        <v>2400</v>
      </c>
      <c r="C41">
        <v>7.8</v>
      </c>
      <c r="D41" s="2">
        <f>MAX(C36:C41)</f>
        <v>7.8</v>
      </c>
      <c r="E41">
        <f>MIN(C36:C41)</f>
        <v>7.6</v>
      </c>
      <c r="F41" s="3">
        <f>AVERAGE(C36:C41)</f>
        <v>7.666666666666665</v>
      </c>
      <c r="G41" s="3">
        <f>((D41-F41)+(F41-E41))/2</f>
        <v>0.10000000000000009</v>
      </c>
    </row>
    <row r="42" spans="1:3" ht="12.75">
      <c r="A42" s="1">
        <v>30808</v>
      </c>
      <c r="B42">
        <v>400</v>
      </c>
      <c r="C42">
        <v>7.7</v>
      </c>
    </row>
    <row r="43" spans="1:3" ht="12.75">
      <c r="A43" s="1">
        <v>30808</v>
      </c>
      <c r="B43">
        <v>800</v>
      </c>
      <c r="C43">
        <v>7.8</v>
      </c>
    </row>
    <row r="44" spans="1:3" ht="12.75">
      <c r="A44" s="1">
        <v>30808</v>
      </c>
      <c r="B44">
        <v>1200</v>
      </c>
      <c r="C44">
        <v>7.8</v>
      </c>
    </row>
    <row r="45" spans="1:3" ht="12.75">
      <c r="A45" s="1">
        <v>30808</v>
      </c>
      <c r="B45">
        <v>1600</v>
      </c>
      <c r="C45">
        <v>7.9</v>
      </c>
    </row>
    <row r="46" spans="1:3" ht="12.75">
      <c r="A46" s="1">
        <v>30808</v>
      </c>
      <c r="B46">
        <v>2000</v>
      </c>
      <c r="C46">
        <v>8.1</v>
      </c>
    </row>
    <row r="47" spans="1:7" ht="12.75">
      <c r="A47" s="1">
        <v>30808</v>
      </c>
      <c r="B47">
        <v>2400</v>
      </c>
      <c r="C47">
        <v>8.2</v>
      </c>
      <c r="D47" s="2">
        <f>MAX(C42:C47)</f>
        <v>8.2</v>
      </c>
      <c r="E47">
        <f>MIN(C42:C47)</f>
        <v>7.7</v>
      </c>
      <c r="F47" s="3">
        <f>AVERAGE(C42:C47)</f>
        <v>7.916666666666667</v>
      </c>
      <c r="G47" s="3">
        <f>((D47-F47)+(F47-E47))/2</f>
        <v>0.24999999999999956</v>
      </c>
    </row>
    <row r="48" spans="1:3" ht="12.75">
      <c r="A48" s="1">
        <v>30809</v>
      </c>
      <c r="B48">
        <v>400</v>
      </c>
      <c r="C48">
        <v>8.2</v>
      </c>
    </row>
    <row r="49" spans="1:3" ht="12.75">
      <c r="A49" s="1">
        <v>30809</v>
      </c>
      <c r="B49">
        <v>800</v>
      </c>
      <c r="C49">
        <v>8.1</v>
      </c>
    </row>
    <row r="50" spans="1:3" ht="12.75">
      <c r="A50" s="1">
        <v>30809</v>
      </c>
      <c r="B50">
        <v>1200</v>
      </c>
      <c r="C50">
        <v>8</v>
      </c>
    </row>
    <row r="51" spans="1:3" ht="12.75">
      <c r="A51" s="1">
        <v>30809</v>
      </c>
      <c r="B51">
        <v>1600</v>
      </c>
      <c r="C51">
        <v>8</v>
      </c>
    </row>
    <row r="52" spans="1:6" ht="12.75">
      <c r="A52" s="1">
        <v>30809</v>
      </c>
      <c r="B52">
        <v>2000</v>
      </c>
      <c r="C52">
        <v>8.1</v>
      </c>
      <c r="F52" s="1"/>
    </row>
    <row r="53" spans="1:7" ht="12.75">
      <c r="A53" s="1">
        <v>30809</v>
      </c>
      <c r="B53">
        <v>2400</v>
      </c>
      <c r="C53">
        <v>8.1</v>
      </c>
      <c r="D53" s="2">
        <f>MAX(C48:C53)</f>
        <v>8.2</v>
      </c>
      <c r="E53">
        <f>MIN(C48:C53)</f>
        <v>8</v>
      </c>
      <c r="F53" s="3">
        <f>AVERAGE(C48:C53)</f>
        <v>8.083333333333334</v>
      </c>
      <c r="G53" s="3">
        <f>((D53-F53)+(F53-E53))/2</f>
        <v>0.09999999999999964</v>
      </c>
    </row>
    <row r="54" spans="1:6" ht="12.75">
      <c r="A54" s="1">
        <v>30810</v>
      </c>
      <c r="B54">
        <v>400</v>
      </c>
      <c r="C54">
        <v>8.2</v>
      </c>
      <c r="F54" s="1"/>
    </row>
    <row r="55" spans="1:6" ht="12.75">
      <c r="A55" s="1">
        <v>30810</v>
      </c>
      <c r="B55">
        <v>800</v>
      </c>
      <c r="C55">
        <v>8.3</v>
      </c>
      <c r="F55" s="1"/>
    </row>
    <row r="56" spans="1:6" ht="12.75">
      <c r="A56" s="1">
        <v>30810</v>
      </c>
      <c r="B56">
        <v>1200</v>
      </c>
      <c r="C56">
        <v>8.2</v>
      </c>
      <c r="F56" s="1"/>
    </row>
    <row r="57" spans="1:6" ht="12.75">
      <c r="A57" s="1">
        <v>30810</v>
      </c>
      <c r="B57">
        <v>1600</v>
      </c>
      <c r="C57">
        <v>8.2</v>
      </c>
      <c r="F57" s="1"/>
    </row>
    <row r="58" spans="1:7" ht="12.75">
      <c r="A58" s="1">
        <v>30810</v>
      </c>
      <c r="B58">
        <v>2400</v>
      </c>
      <c r="C58">
        <v>8.4</v>
      </c>
      <c r="D58" s="2">
        <f>MAX(C53:C58)</f>
        <v>8.4</v>
      </c>
      <c r="E58">
        <f>MIN(C53:C58)</f>
        <v>8.1</v>
      </c>
      <c r="F58" s="3">
        <f>AVERAGE(C53:C58)</f>
        <v>8.233333333333333</v>
      </c>
      <c r="G58" s="3">
        <f>((D58-F58)+(F58-E58))/2</f>
        <v>0.15000000000000036</v>
      </c>
    </row>
    <row r="59" spans="1:3" ht="12.75">
      <c r="A59" s="1">
        <v>30811</v>
      </c>
      <c r="B59">
        <v>400</v>
      </c>
      <c r="C59">
        <v>8.4</v>
      </c>
    </row>
    <row r="60" spans="1:3" ht="12.75">
      <c r="A60" s="1">
        <v>30811</v>
      </c>
      <c r="B60">
        <v>800</v>
      </c>
      <c r="C60">
        <v>8.4</v>
      </c>
    </row>
    <row r="61" spans="1:3" ht="12.75">
      <c r="A61" s="1">
        <v>30811</v>
      </c>
      <c r="B61">
        <v>1200</v>
      </c>
      <c r="C61">
        <v>8.3</v>
      </c>
    </row>
    <row r="62" spans="1:3" ht="12.75">
      <c r="A62" s="1">
        <v>30811</v>
      </c>
      <c r="B62">
        <v>1600</v>
      </c>
      <c r="C62">
        <v>8.4</v>
      </c>
    </row>
    <row r="63" spans="1:3" ht="12.75">
      <c r="A63" s="1">
        <v>30811</v>
      </c>
      <c r="B63">
        <v>2000</v>
      </c>
      <c r="C63">
        <v>8.4</v>
      </c>
    </row>
    <row r="64" spans="1:7" ht="12.75">
      <c r="A64" s="1">
        <v>30811</v>
      </c>
      <c r="B64">
        <v>2400</v>
      </c>
      <c r="C64">
        <v>8.5</v>
      </c>
      <c r="D64" s="2">
        <f>MAX(C59:C64)</f>
        <v>8.5</v>
      </c>
      <c r="E64">
        <f>MIN(C59:C64)</f>
        <v>8.3</v>
      </c>
      <c r="F64" s="3">
        <f>AVERAGE(C59:C64)</f>
        <v>8.4</v>
      </c>
      <c r="G64" s="3">
        <f>((D64-F64)+(F64-E64))/2</f>
        <v>0.09999999999999964</v>
      </c>
    </row>
    <row r="65" spans="1:3" ht="12.75">
      <c r="A65" s="1">
        <v>30812</v>
      </c>
      <c r="B65">
        <v>400</v>
      </c>
      <c r="C65">
        <v>8.5</v>
      </c>
    </row>
    <row r="66" spans="1:3" ht="12.75">
      <c r="A66" s="1">
        <v>30812</v>
      </c>
      <c r="B66">
        <v>800</v>
      </c>
      <c r="C66">
        <v>8.5</v>
      </c>
    </row>
    <row r="67" spans="1:3" ht="12.75">
      <c r="A67" s="1">
        <v>30812</v>
      </c>
      <c r="B67">
        <v>1200</v>
      </c>
      <c r="C67">
        <v>8.5</v>
      </c>
    </row>
    <row r="68" spans="1:3" ht="12.75">
      <c r="A68" s="1">
        <v>30812</v>
      </c>
      <c r="B68">
        <v>1600</v>
      </c>
      <c r="C68">
        <v>8.5</v>
      </c>
    </row>
    <row r="69" spans="1:3" ht="12.75">
      <c r="A69" s="1">
        <v>30812</v>
      </c>
      <c r="B69">
        <v>2000</v>
      </c>
      <c r="C69">
        <v>8.6</v>
      </c>
    </row>
    <row r="70" spans="1:7" ht="12.75">
      <c r="A70" s="1">
        <v>30812</v>
      </c>
      <c r="B70">
        <v>2400</v>
      </c>
      <c r="C70">
        <v>8.8</v>
      </c>
      <c r="D70" s="2">
        <f>MAX(C65:C70)</f>
        <v>8.8</v>
      </c>
      <c r="E70">
        <f>MIN(C65:C70)</f>
        <v>8.5</v>
      </c>
      <c r="F70" s="3">
        <f>AVERAGE(C65:C70)</f>
        <v>8.566666666666668</v>
      </c>
      <c r="G70" s="3">
        <f>((D70-F70)+(F70-E70))/2</f>
        <v>0.15000000000000036</v>
      </c>
    </row>
    <row r="71" spans="1:3" ht="12.75">
      <c r="A71" s="1">
        <v>30813</v>
      </c>
      <c r="B71">
        <v>400</v>
      </c>
      <c r="C71">
        <v>8.8</v>
      </c>
    </row>
    <row r="72" spans="1:3" ht="12.75">
      <c r="A72" s="1">
        <v>30813</v>
      </c>
      <c r="B72">
        <v>800</v>
      </c>
      <c r="C72">
        <v>8.6</v>
      </c>
    </row>
    <row r="73" spans="1:3" ht="12.75">
      <c r="A73" s="1">
        <v>30813</v>
      </c>
      <c r="B73">
        <v>1200</v>
      </c>
      <c r="C73">
        <v>8.6</v>
      </c>
    </row>
    <row r="74" spans="1:3" ht="12.75">
      <c r="A74" s="1">
        <v>30813</v>
      </c>
      <c r="B74">
        <v>1600</v>
      </c>
      <c r="C74">
        <v>8.8</v>
      </c>
    </row>
    <row r="75" spans="1:3" ht="12.75">
      <c r="A75" s="1">
        <v>30813</v>
      </c>
      <c r="B75">
        <v>2000</v>
      </c>
      <c r="C75">
        <v>8.8</v>
      </c>
    </row>
    <row r="76" spans="1:7" ht="12.75">
      <c r="A76" s="1">
        <v>30813</v>
      </c>
      <c r="B76">
        <v>2400</v>
      </c>
      <c r="C76">
        <v>9</v>
      </c>
      <c r="D76" s="2">
        <f>MAX(C71:C76)</f>
        <v>9</v>
      </c>
      <c r="E76">
        <f>MIN(C71:C76)</f>
        <v>8.6</v>
      </c>
      <c r="F76" s="3">
        <f>AVERAGE(C71:C76)</f>
        <v>8.766666666666666</v>
      </c>
      <c r="G76" s="3">
        <f>((D76-F76)+(F76-E76))/2</f>
        <v>0.20000000000000018</v>
      </c>
    </row>
    <row r="77" spans="1:3" ht="12.75">
      <c r="A77" s="1">
        <v>30814</v>
      </c>
      <c r="B77">
        <v>400</v>
      </c>
      <c r="C77">
        <v>9.2</v>
      </c>
    </row>
    <row r="78" spans="1:3" ht="12.75">
      <c r="A78" s="1">
        <v>30814</v>
      </c>
      <c r="B78">
        <v>800</v>
      </c>
      <c r="C78">
        <v>9</v>
      </c>
    </row>
    <row r="79" spans="1:3" ht="12.75">
      <c r="A79" s="1">
        <v>30814</v>
      </c>
      <c r="B79">
        <v>1200</v>
      </c>
      <c r="C79">
        <v>8.9</v>
      </c>
    </row>
    <row r="80" spans="1:3" ht="12.75">
      <c r="A80" s="1">
        <v>30814</v>
      </c>
      <c r="B80">
        <v>1600</v>
      </c>
      <c r="C80">
        <v>9</v>
      </c>
    </row>
    <row r="81" spans="1:3" ht="12.75">
      <c r="A81" s="1">
        <v>30814</v>
      </c>
      <c r="B81">
        <v>2000</v>
      </c>
      <c r="C81">
        <v>9.2</v>
      </c>
    </row>
    <row r="82" spans="1:7" ht="12.75">
      <c r="A82" s="1">
        <v>30814</v>
      </c>
      <c r="B82">
        <v>2400</v>
      </c>
      <c r="C82">
        <v>9.3</v>
      </c>
      <c r="D82" s="2">
        <f>MAX(C77:C82)</f>
        <v>9.3</v>
      </c>
      <c r="E82">
        <f>MIN(C77:C82)</f>
        <v>8.9</v>
      </c>
      <c r="F82" s="3">
        <f>AVERAGE(C77:C82)</f>
        <v>9.1</v>
      </c>
      <c r="G82" s="3">
        <f>((D82-F82)+(F82-E82))/2</f>
        <v>0.20000000000000018</v>
      </c>
    </row>
    <row r="83" spans="1:3" ht="12.75">
      <c r="A83" s="1">
        <v>30815</v>
      </c>
      <c r="B83">
        <v>400</v>
      </c>
      <c r="C83">
        <v>9.3</v>
      </c>
    </row>
    <row r="84" spans="1:3" ht="12.75">
      <c r="A84" s="1">
        <v>30815</v>
      </c>
      <c r="B84">
        <v>800</v>
      </c>
      <c r="C84">
        <v>9.3</v>
      </c>
    </row>
    <row r="85" spans="1:3" ht="12.75">
      <c r="A85" s="1">
        <v>30815</v>
      </c>
      <c r="B85">
        <v>1200</v>
      </c>
      <c r="C85">
        <v>9.2</v>
      </c>
    </row>
    <row r="86" spans="1:3" ht="12.75">
      <c r="A86" s="1">
        <v>30815</v>
      </c>
      <c r="B86">
        <v>1600</v>
      </c>
      <c r="C86">
        <v>9.3</v>
      </c>
    </row>
    <row r="87" spans="1:3" ht="12.75">
      <c r="A87" s="1">
        <v>30815</v>
      </c>
      <c r="B87">
        <v>2000</v>
      </c>
      <c r="C87">
        <v>9.8</v>
      </c>
    </row>
    <row r="88" spans="1:7" ht="12.75">
      <c r="A88" s="1">
        <v>30815</v>
      </c>
      <c r="B88">
        <v>2400</v>
      </c>
      <c r="C88">
        <v>9.7</v>
      </c>
      <c r="D88" s="2">
        <f>MAX(C83:C88)</f>
        <v>9.8</v>
      </c>
      <c r="E88">
        <f>MIN(C83:C88)</f>
        <v>9.2</v>
      </c>
      <c r="F88" s="3">
        <f>AVERAGE(C83:C88)</f>
        <v>9.433333333333335</v>
      </c>
      <c r="G88" s="3">
        <f>((D88-F88)+(F88-E88))/2</f>
        <v>0.3000000000000007</v>
      </c>
    </row>
    <row r="89" spans="1:3" ht="12.75">
      <c r="A89" s="1">
        <v>30816</v>
      </c>
      <c r="B89">
        <v>400</v>
      </c>
      <c r="C89">
        <v>9.6</v>
      </c>
    </row>
    <row r="90" spans="1:3" ht="12.75">
      <c r="A90" s="1">
        <v>30816</v>
      </c>
      <c r="B90">
        <v>800</v>
      </c>
      <c r="C90">
        <v>9.4</v>
      </c>
    </row>
    <row r="91" spans="1:3" ht="12.75">
      <c r="A91" s="1">
        <v>30816</v>
      </c>
      <c r="B91">
        <v>1200</v>
      </c>
      <c r="C91">
        <v>9.3</v>
      </c>
    </row>
    <row r="92" spans="1:3" ht="12.75">
      <c r="A92" s="1">
        <v>30816</v>
      </c>
      <c r="B92">
        <v>1600</v>
      </c>
      <c r="C92">
        <v>9.4</v>
      </c>
    </row>
    <row r="93" spans="1:3" ht="12.75">
      <c r="A93" s="1">
        <v>30816</v>
      </c>
      <c r="B93">
        <v>2000</v>
      </c>
      <c r="C93">
        <v>9.4</v>
      </c>
    </row>
    <row r="94" spans="1:7" ht="12.75">
      <c r="A94" s="1">
        <v>30816</v>
      </c>
      <c r="B94">
        <v>2400</v>
      </c>
      <c r="C94">
        <v>9.4</v>
      </c>
      <c r="D94" s="2">
        <f>MAX(C89:C94)</f>
        <v>9.6</v>
      </c>
      <c r="E94">
        <f>MIN(C89:C94)</f>
        <v>9.3</v>
      </c>
      <c r="F94" s="3">
        <f>AVERAGE(C89:C94)</f>
        <v>9.416666666666666</v>
      </c>
      <c r="G94" s="3">
        <f>((D94-F94)+(F94-E94))/2</f>
        <v>0.14999999999999947</v>
      </c>
    </row>
    <row r="95" spans="1:3" ht="12.75">
      <c r="A95" s="1">
        <v>30817</v>
      </c>
      <c r="B95">
        <v>400</v>
      </c>
      <c r="C95">
        <v>9.4</v>
      </c>
    </row>
    <row r="96" spans="1:3" ht="12.75">
      <c r="A96" s="1">
        <v>30817</v>
      </c>
      <c r="B96">
        <v>800</v>
      </c>
      <c r="C96">
        <v>9.6</v>
      </c>
    </row>
    <row r="97" spans="1:3" ht="12.75">
      <c r="A97" s="1">
        <v>30817</v>
      </c>
      <c r="B97">
        <v>1200</v>
      </c>
      <c r="C97">
        <v>9.6</v>
      </c>
    </row>
    <row r="98" spans="1:3" ht="12.75">
      <c r="A98" s="1">
        <v>30817</v>
      </c>
      <c r="B98">
        <v>1600</v>
      </c>
      <c r="C98">
        <v>9.4</v>
      </c>
    </row>
    <row r="99" spans="1:3" ht="12.75">
      <c r="A99" s="1">
        <v>30817</v>
      </c>
      <c r="B99">
        <v>2000</v>
      </c>
      <c r="C99">
        <v>9.4</v>
      </c>
    </row>
    <row r="100" spans="1:7" ht="12.75">
      <c r="A100" s="1">
        <v>30817</v>
      </c>
      <c r="B100">
        <v>2400</v>
      </c>
      <c r="C100">
        <v>9.6</v>
      </c>
      <c r="D100" s="2">
        <f>MAX(C95:C100)</f>
        <v>9.6</v>
      </c>
      <c r="E100">
        <f>MIN(C95:C100)</f>
        <v>9.4</v>
      </c>
      <c r="F100" s="3">
        <f>AVERAGE(C95:C100)</f>
        <v>9.5</v>
      </c>
      <c r="G100" s="3">
        <f>((D100-F100)+(F100-E100))/2</f>
        <v>0.09999999999999964</v>
      </c>
    </row>
    <row r="101" spans="1:3" ht="12.75">
      <c r="A101" s="1">
        <v>30818</v>
      </c>
      <c r="B101">
        <v>400</v>
      </c>
      <c r="C101">
        <v>9.4</v>
      </c>
    </row>
    <row r="102" spans="1:3" ht="12.75">
      <c r="A102" s="1">
        <v>30818</v>
      </c>
      <c r="B102">
        <v>800</v>
      </c>
      <c r="C102">
        <v>9.3</v>
      </c>
    </row>
    <row r="103" spans="1:3" ht="12.75">
      <c r="A103" s="1">
        <v>30818</v>
      </c>
      <c r="B103">
        <v>1200</v>
      </c>
      <c r="C103">
        <v>9.3</v>
      </c>
    </row>
    <row r="104" spans="1:3" ht="12.75">
      <c r="A104" s="1">
        <v>30818</v>
      </c>
      <c r="B104">
        <v>1600</v>
      </c>
      <c r="C104">
        <v>9.3</v>
      </c>
    </row>
    <row r="105" spans="1:3" ht="12.75">
      <c r="A105" s="1">
        <v>30818</v>
      </c>
      <c r="B105">
        <v>2000</v>
      </c>
      <c r="C105">
        <v>9.4</v>
      </c>
    </row>
    <row r="106" spans="1:7" ht="12.75">
      <c r="A106" s="1">
        <v>30818</v>
      </c>
      <c r="B106">
        <v>2400</v>
      </c>
      <c r="C106">
        <v>9.6</v>
      </c>
      <c r="D106" s="2">
        <f>MAX(C101:C106)</f>
        <v>9.6</v>
      </c>
      <c r="E106">
        <f>MIN(C101:C106)</f>
        <v>9.3</v>
      </c>
      <c r="F106" s="3">
        <f>AVERAGE(C101:C106)</f>
        <v>9.383333333333335</v>
      </c>
      <c r="G106" s="3">
        <f>((D106-F106)+(F106-E106))/2</f>
        <v>0.14999999999999947</v>
      </c>
    </row>
    <row r="107" spans="1:3" ht="12.75">
      <c r="A107" s="1">
        <v>30819</v>
      </c>
      <c r="B107">
        <v>400</v>
      </c>
      <c r="C107">
        <v>9.6</v>
      </c>
    </row>
    <row r="108" spans="1:3" ht="12.75">
      <c r="A108" s="1">
        <v>30819</v>
      </c>
      <c r="B108">
        <v>800</v>
      </c>
      <c r="C108">
        <v>9.4</v>
      </c>
    </row>
    <row r="109" spans="1:3" ht="12.75">
      <c r="A109" s="1">
        <v>30819</v>
      </c>
      <c r="B109">
        <v>1200</v>
      </c>
      <c r="C109">
        <v>9.4</v>
      </c>
    </row>
    <row r="110" spans="1:3" ht="12.75">
      <c r="A110" s="1">
        <v>30819</v>
      </c>
      <c r="B110">
        <v>1600</v>
      </c>
      <c r="C110">
        <v>9.6</v>
      </c>
    </row>
    <row r="111" spans="1:3" ht="12.75">
      <c r="A111" s="1">
        <v>30819</v>
      </c>
      <c r="B111">
        <v>2000</v>
      </c>
      <c r="C111">
        <v>9.6</v>
      </c>
    </row>
    <row r="112" spans="1:7" ht="12.75">
      <c r="A112" s="1">
        <v>30819</v>
      </c>
      <c r="B112">
        <v>2400</v>
      </c>
      <c r="C112">
        <v>9.7</v>
      </c>
      <c r="D112" s="2">
        <f>MAX(C107:C112)</f>
        <v>9.7</v>
      </c>
      <c r="E112">
        <f>MIN(C107:C112)</f>
        <v>9.4</v>
      </c>
      <c r="F112" s="3">
        <f>AVERAGE(C107:C112)</f>
        <v>9.549999999999999</v>
      </c>
      <c r="G112" s="3">
        <f>((D112-F112)+(F112-E112))/2</f>
        <v>0.14999999999999947</v>
      </c>
    </row>
    <row r="113" spans="1:3" ht="12.75">
      <c r="A113" s="1">
        <v>30820</v>
      </c>
      <c r="B113">
        <v>400</v>
      </c>
      <c r="C113">
        <v>9.7</v>
      </c>
    </row>
    <row r="114" spans="1:3" ht="12.75">
      <c r="A114" s="1">
        <v>30820</v>
      </c>
      <c r="B114">
        <v>800</v>
      </c>
      <c r="C114">
        <v>9.7</v>
      </c>
    </row>
    <row r="115" spans="1:3" ht="12.75">
      <c r="A115" s="1">
        <v>30820</v>
      </c>
      <c r="B115">
        <v>1200</v>
      </c>
      <c r="C115">
        <v>9.6</v>
      </c>
    </row>
    <row r="116" spans="1:3" ht="12.75">
      <c r="A116" s="1">
        <v>30820</v>
      </c>
      <c r="B116">
        <v>1600</v>
      </c>
      <c r="C116">
        <v>9.6</v>
      </c>
    </row>
    <row r="117" spans="1:3" ht="12.75">
      <c r="A117" s="1">
        <v>30820</v>
      </c>
      <c r="B117">
        <v>2000</v>
      </c>
      <c r="C117">
        <v>9.7</v>
      </c>
    </row>
    <row r="118" spans="1:7" ht="12.75">
      <c r="A118" s="1">
        <v>30820</v>
      </c>
      <c r="B118">
        <v>2400</v>
      </c>
      <c r="C118">
        <v>9.8</v>
      </c>
      <c r="D118" s="2">
        <f>MAX(C113:C118)</f>
        <v>9.8</v>
      </c>
      <c r="E118">
        <f>MIN(C113:C118)</f>
        <v>9.6</v>
      </c>
      <c r="F118" s="3">
        <f>AVERAGE(C113:C118)</f>
        <v>9.683333333333332</v>
      </c>
      <c r="G118" s="3">
        <f>((D118-F118)+(F118-E118))/2</f>
        <v>0.10000000000000053</v>
      </c>
    </row>
    <row r="119" spans="1:3" ht="12.75">
      <c r="A119" s="1">
        <v>30821</v>
      </c>
      <c r="B119">
        <v>400</v>
      </c>
      <c r="C119">
        <v>9.8</v>
      </c>
    </row>
    <row r="120" spans="1:3" ht="12.75">
      <c r="A120" s="1">
        <v>30821</v>
      </c>
      <c r="B120">
        <v>800</v>
      </c>
      <c r="C120">
        <v>9.8</v>
      </c>
    </row>
    <row r="121" spans="1:3" ht="12.75">
      <c r="A121" s="1">
        <v>30821</v>
      </c>
      <c r="B121">
        <v>1200</v>
      </c>
      <c r="C121">
        <v>9.8</v>
      </c>
    </row>
    <row r="122" spans="1:3" ht="12.75">
      <c r="A122" s="1">
        <v>30821</v>
      </c>
      <c r="B122">
        <v>1600</v>
      </c>
      <c r="C122">
        <v>9.8</v>
      </c>
    </row>
    <row r="123" spans="1:3" ht="12.75">
      <c r="A123" s="1">
        <v>30821</v>
      </c>
      <c r="B123">
        <v>2000</v>
      </c>
      <c r="C123">
        <v>9.8</v>
      </c>
    </row>
    <row r="124" spans="1:7" ht="12.75">
      <c r="A124" s="1">
        <v>30821</v>
      </c>
      <c r="B124">
        <v>2400</v>
      </c>
      <c r="C124">
        <v>10</v>
      </c>
      <c r="D124" s="2">
        <f>MAX(C119:C124)</f>
        <v>10</v>
      </c>
      <c r="E124">
        <f>MIN(C119:C124)</f>
        <v>9.8</v>
      </c>
      <c r="F124" s="3">
        <f>AVERAGE(C119:C124)</f>
        <v>9.833333333333334</v>
      </c>
      <c r="G124" s="3">
        <f>((D124-F124)+(F124-E124))/2</f>
        <v>0.09999999999999964</v>
      </c>
    </row>
    <row r="125" spans="1:3" ht="12.75">
      <c r="A125" s="1">
        <v>30822</v>
      </c>
      <c r="B125">
        <v>400</v>
      </c>
      <c r="C125">
        <v>10</v>
      </c>
    </row>
    <row r="126" spans="1:3" ht="12.75">
      <c r="A126" s="1">
        <v>30822</v>
      </c>
      <c r="B126">
        <v>800</v>
      </c>
      <c r="C126">
        <v>10</v>
      </c>
    </row>
    <row r="127" spans="1:3" ht="12.75">
      <c r="A127" s="1">
        <v>30822</v>
      </c>
      <c r="B127">
        <v>1200</v>
      </c>
      <c r="C127">
        <v>9.8</v>
      </c>
    </row>
    <row r="128" spans="1:3" ht="12.75">
      <c r="A128" s="1">
        <v>30822</v>
      </c>
      <c r="B128">
        <v>1600</v>
      </c>
      <c r="C128">
        <v>9.8</v>
      </c>
    </row>
    <row r="129" spans="1:6" ht="12.75">
      <c r="A129" s="1">
        <v>30822</v>
      </c>
      <c r="B129">
        <v>2000</v>
      </c>
      <c r="C129">
        <v>10.1</v>
      </c>
      <c r="F129" s="1"/>
    </row>
    <row r="130" spans="1:7" ht="12.75">
      <c r="A130" s="1">
        <v>30822</v>
      </c>
      <c r="B130">
        <v>2400</v>
      </c>
      <c r="C130">
        <v>10.2</v>
      </c>
      <c r="D130" s="2">
        <f>MAX(C125:C130)</f>
        <v>10.2</v>
      </c>
      <c r="E130">
        <f>MIN(C125:C130)</f>
        <v>9.8</v>
      </c>
      <c r="F130" s="3">
        <f>AVERAGE(C125:C130)</f>
        <v>9.983333333333334</v>
      </c>
      <c r="G130" s="3">
        <f>((D130-F130)+(F130-E130))/2</f>
        <v>0.1999999999999993</v>
      </c>
    </row>
    <row r="131" spans="1:6" ht="12.75">
      <c r="A131" s="1">
        <v>30823</v>
      </c>
      <c r="B131">
        <v>400</v>
      </c>
      <c r="C131">
        <v>10</v>
      </c>
      <c r="F131" s="1"/>
    </row>
    <row r="132" spans="1:6" ht="12.75">
      <c r="A132" s="1">
        <v>30823</v>
      </c>
      <c r="B132">
        <v>800</v>
      </c>
      <c r="C132">
        <v>10</v>
      </c>
      <c r="F132" s="1"/>
    </row>
    <row r="133" spans="1:6" ht="12.75">
      <c r="A133" s="1">
        <v>30823</v>
      </c>
      <c r="B133">
        <v>1200</v>
      </c>
      <c r="C133">
        <v>9.8</v>
      </c>
      <c r="F133" s="1"/>
    </row>
    <row r="134" spans="1:6" ht="12.75">
      <c r="A134" s="1">
        <v>30823</v>
      </c>
      <c r="B134">
        <v>1600</v>
      </c>
      <c r="C134">
        <v>10</v>
      </c>
      <c r="F134" s="1"/>
    </row>
    <row r="135" spans="1:6" ht="12.75">
      <c r="A135" s="1">
        <v>30823</v>
      </c>
      <c r="B135">
        <v>2000</v>
      </c>
      <c r="C135">
        <v>9.9</v>
      </c>
      <c r="F135" s="1"/>
    </row>
    <row r="136" spans="1:7" ht="12.75">
      <c r="A136" s="1">
        <v>30823</v>
      </c>
      <c r="B136">
        <v>2400</v>
      </c>
      <c r="C136">
        <v>10.1</v>
      </c>
      <c r="D136" s="2">
        <f>MAX(C131:C136)</f>
        <v>10.1</v>
      </c>
      <c r="E136">
        <f>MIN(C131:C136)</f>
        <v>9.8</v>
      </c>
      <c r="F136" s="3">
        <f>AVERAGE(C131:C136)</f>
        <v>9.966666666666667</v>
      </c>
      <c r="G136" s="3">
        <f>((D136-F136)+(F136-E136))/2</f>
        <v>0.14999999999999947</v>
      </c>
    </row>
    <row r="137" spans="1:6" ht="12.75">
      <c r="A137" s="1">
        <v>30824</v>
      </c>
      <c r="B137">
        <v>400</v>
      </c>
      <c r="C137">
        <v>10</v>
      </c>
      <c r="F137" s="1"/>
    </row>
    <row r="138" spans="1:6" ht="12.75">
      <c r="A138" s="1">
        <v>30824</v>
      </c>
      <c r="B138">
        <v>800</v>
      </c>
      <c r="C138">
        <v>10</v>
      </c>
      <c r="F138" s="1"/>
    </row>
    <row r="139" spans="1:6" ht="12.75">
      <c r="A139" s="1">
        <v>30824</v>
      </c>
      <c r="B139">
        <v>1200</v>
      </c>
      <c r="C139">
        <v>10</v>
      </c>
      <c r="F139" s="1"/>
    </row>
    <row r="140" spans="1:6" ht="12.75">
      <c r="A140" s="1">
        <v>30824</v>
      </c>
      <c r="B140">
        <v>1600</v>
      </c>
      <c r="C140">
        <v>10</v>
      </c>
      <c r="F140" s="1"/>
    </row>
    <row r="141" spans="1:6" ht="12.75">
      <c r="A141" s="1">
        <v>30824</v>
      </c>
      <c r="B141">
        <v>2000</v>
      </c>
      <c r="C141">
        <v>10</v>
      </c>
      <c r="F141" s="1"/>
    </row>
    <row r="142" spans="1:7" ht="12.75">
      <c r="A142" s="1">
        <v>30824</v>
      </c>
      <c r="B142">
        <v>2400</v>
      </c>
      <c r="C142">
        <v>10.1</v>
      </c>
      <c r="D142" s="2">
        <f>MAX(C137:C142)</f>
        <v>10.1</v>
      </c>
      <c r="E142">
        <f>MIN(C137:C142)</f>
        <v>10</v>
      </c>
      <c r="F142" s="3">
        <f>AVERAGE(C137:C142)</f>
        <v>10.016666666666667</v>
      </c>
      <c r="G142" s="3">
        <f>((D142-F142)+(F142-E142))/2</f>
        <v>0.04999999999999982</v>
      </c>
    </row>
    <row r="143" spans="1:6" ht="12.75">
      <c r="A143" s="1">
        <v>30825</v>
      </c>
      <c r="B143">
        <v>400</v>
      </c>
      <c r="C143">
        <v>10.1</v>
      </c>
      <c r="F143" s="1"/>
    </row>
    <row r="144" spans="1:6" ht="12.75">
      <c r="A144" s="1">
        <v>30825</v>
      </c>
      <c r="B144">
        <v>800</v>
      </c>
      <c r="C144">
        <v>10.1</v>
      </c>
      <c r="F144" s="1"/>
    </row>
    <row r="145" spans="1:6" ht="12.75">
      <c r="A145" s="1">
        <v>30825</v>
      </c>
      <c r="B145">
        <v>1200</v>
      </c>
      <c r="C145">
        <v>10.1</v>
      </c>
      <c r="F145" s="1"/>
    </row>
    <row r="146" spans="1:6" ht="12.75">
      <c r="A146" s="1">
        <v>30825</v>
      </c>
      <c r="B146">
        <v>1600</v>
      </c>
      <c r="C146">
        <v>10</v>
      </c>
      <c r="F146" s="1"/>
    </row>
    <row r="147" spans="1:3" ht="12.75">
      <c r="A147" s="1">
        <v>30825</v>
      </c>
      <c r="B147">
        <v>2000</v>
      </c>
      <c r="C147">
        <v>10.1</v>
      </c>
    </row>
    <row r="148" spans="1:7" ht="12.75">
      <c r="A148" s="1">
        <v>30825</v>
      </c>
      <c r="B148">
        <v>2400</v>
      </c>
      <c r="C148">
        <v>10.2</v>
      </c>
      <c r="D148" s="2">
        <f>MAX(C143:C148)</f>
        <v>10.2</v>
      </c>
      <c r="E148">
        <f>MIN(C143:C148)</f>
        <v>10</v>
      </c>
      <c r="F148" s="3">
        <f>AVERAGE(C143:C148)</f>
        <v>10.1</v>
      </c>
      <c r="G148" s="3">
        <f>((D148-F148)+(F148-E148))/2</f>
        <v>0.09999999999999964</v>
      </c>
    </row>
    <row r="149" spans="1:3" ht="12.75">
      <c r="A149" s="1">
        <v>30826</v>
      </c>
      <c r="B149">
        <v>400</v>
      </c>
      <c r="C149">
        <v>10.2</v>
      </c>
    </row>
    <row r="150" spans="1:3" ht="12.75">
      <c r="A150" s="1">
        <v>30826</v>
      </c>
      <c r="B150">
        <v>800</v>
      </c>
      <c r="C150">
        <v>10.2</v>
      </c>
    </row>
    <row r="151" spans="1:3" ht="12.75">
      <c r="A151" s="1">
        <v>30826</v>
      </c>
      <c r="B151">
        <v>1200</v>
      </c>
      <c r="C151">
        <v>10.1</v>
      </c>
    </row>
    <row r="152" spans="1:3" ht="12.75">
      <c r="A152" s="1">
        <v>30826</v>
      </c>
      <c r="B152">
        <v>1600</v>
      </c>
      <c r="C152">
        <v>10.1</v>
      </c>
    </row>
    <row r="153" spans="1:3" ht="12.75">
      <c r="A153" s="1">
        <v>30826</v>
      </c>
      <c r="B153">
        <v>2000</v>
      </c>
      <c r="C153">
        <v>10.1</v>
      </c>
    </row>
    <row r="154" spans="1:7" ht="12.75">
      <c r="A154" s="1">
        <v>30826</v>
      </c>
      <c r="B154">
        <v>2400</v>
      </c>
      <c r="C154">
        <v>10.2</v>
      </c>
      <c r="D154" s="2">
        <f>MAX(C149:C154)</f>
        <v>10.2</v>
      </c>
      <c r="E154">
        <f>MIN(C149:C154)</f>
        <v>10.1</v>
      </c>
      <c r="F154" s="3">
        <f>AVERAGE(C149:C154)</f>
        <v>10.15</v>
      </c>
      <c r="G154" s="3">
        <f>((D154-F154)+(F154-E154))/2</f>
        <v>0.04999999999999982</v>
      </c>
    </row>
    <row r="155" spans="1:3" ht="12.75">
      <c r="A155" s="1">
        <v>30827</v>
      </c>
      <c r="B155">
        <v>400</v>
      </c>
      <c r="C155">
        <v>10.1</v>
      </c>
    </row>
    <row r="156" spans="1:3" ht="12.75">
      <c r="A156" s="1">
        <v>30827</v>
      </c>
      <c r="B156">
        <v>800</v>
      </c>
      <c r="C156">
        <v>10.1</v>
      </c>
    </row>
    <row r="157" spans="1:3" ht="12.75">
      <c r="A157" s="1">
        <v>30827</v>
      </c>
      <c r="B157">
        <v>1200</v>
      </c>
      <c r="C157">
        <v>10.1</v>
      </c>
    </row>
    <row r="158" spans="1:3" ht="12.75">
      <c r="A158" s="1">
        <v>30827</v>
      </c>
      <c r="B158">
        <v>1600</v>
      </c>
      <c r="C158">
        <v>10.2</v>
      </c>
    </row>
    <row r="159" spans="1:3" ht="12.75">
      <c r="A159" s="1">
        <v>30827</v>
      </c>
      <c r="B159">
        <v>2000</v>
      </c>
      <c r="C159">
        <v>10.1</v>
      </c>
    </row>
    <row r="160" spans="1:7" ht="12.75">
      <c r="A160" s="1">
        <v>30827</v>
      </c>
      <c r="B160">
        <v>2400</v>
      </c>
      <c r="C160">
        <v>10.1</v>
      </c>
      <c r="D160" s="2">
        <f>MAX(C155:C160)</f>
        <v>10.2</v>
      </c>
      <c r="E160">
        <f>MIN(C155:C160)</f>
        <v>10.1</v>
      </c>
      <c r="F160" s="3">
        <f>AVERAGE(C155:C160)</f>
        <v>10.116666666666667</v>
      </c>
      <c r="G160" s="3">
        <f>((D160-F160)+(F160-E160))/2</f>
        <v>0.04999999999999982</v>
      </c>
    </row>
    <row r="161" spans="1:3" ht="12.75">
      <c r="A161" s="1">
        <v>30828</v>
      </c>
      <c r="B161">
        <v>400</v>
      </c>
      <c r="C161">
        <v>10.1</v>
      </c>
    </row>
    <row r="162" spans="1:3" ht="12.75">
      <c r="A162" s="1">
        <v>30828</v>
      </c>
      <c r="B162">
        <v>800</v>
      </c>
      <c r="C162">
        <v>10</v>
      </c>
    </row>
    <row r="163" spans="1:3" ht="12.75">
      <c r="A163" s="1">
        <v>30828</v>
      </c>
      <c r="B163">
        <v>1200</v>
      </c>
      <c r="C163">
        <v>10</v>
      </c>
    </row>
    <row r="164" spans="1:3" ht="12.75">
      <c r="A164" s="1">
        <v>30828</v>
      </c>
      <c r="B164">
        <v>1600</v>
      </c>
      <c r="C164">
        <v>10</v>
      </c>
    </row>
    <row r="165" spans="1:3" ht="12.75">
      <c r="A165" s="1">
        <v>30828</v>
      </c>
      <c r="B165">
        <v>2000</v>
      </c>
      <c r="C165">
        <v>10</v>
      </c>
    </row>
    <row r="166" spans="1:7" ht="12.75">
      <c r="A166" s="1">
        <v>30828</v>
      </c>
      <c r="B166">
        <v>2400</v>
      </c>
      <c r="C166">
        <v>10.2</v>
      </c>
      <c r="D166" s="2">
        <f>MAX(C161:C166)</f>
        <v>10.2</v>
      </c>
      <c r="E166">
        <f>MIN(C161:C166)</f>
        <v>10</v>
      </c>
      <c r="F166" s="3">
        <f>AVERAGE(C161:C166)</f>
        <v>10.049999999999999</v>
      </c>
      <c r="G166" s="3">
        <f>((D166-F166)+(F166-E166))/2</f>
        <v>0.09999999999999964</v>
      </c>
    </row>
    <row r="167" spans="1:3" ht="12.75">
      <c r="A167" s="1">
        <v>30829</v>
      </c>
      <c r="B167">
        <v>400</v>
      </c>
      <c r="C167">
        <v>10</v>
      </c>
    </row>
    <row r="168" spans="1:3" ht="12.75">
      <c r="A168" s="1">
        <v>30829</v>
      </c>
      <c r="B168">
        <v>800</v>
      </c>
      <c r="C168">
        <v>10</v>
      </c>
    </row>
    <row r="169" spans="1:3" ht="12.75">
      <c r="A169" s="1">
        <v>30829</v>
      </c>
      <c r="B169">
        <v>1200</v>
      </c>
      <c r="C169">
        <v>10.1</v>
      </c>
    </row>
    <row r="170" spans="1:3" ht="12.75">
      <c r="A170" s="1">
        <v>30829</v>
      </c>
      <c r="B170">
        <v>1600</v>
      </c>
      <c r="C170">
        <v>10.1</v>
      </c>
    </row>
    <row r="171" spans="1:3" ht="12.75">
      <c r="A171" s="1">
        <v>30829</v>
      </c>
      <c r="B171">
        <v>2000</v>
      </c>
      <c r="C171">
        <v>10.6</v>
      </c>
    </row>
    <row r="172" spans="1:7" ht="12.75">
      <c r="A172" s="1">
        <v>30829</v>
      </c>
      <c r="B172">
        <v>2400</v>
      </c>
      <c r="C172">
        <v>10.4</v>
      </c>
      <c r="D172" s="2">
        <f>MAX(C167:C172)</f>
        <v>10.6</v>
      </c>
      <c r="E172">
        <f>MIN(C167:C172)</f>
        <v>10</v>
      </c>
      <c r="F172" s="3">
        <f>AVERAGE(C167:C172)</f>
        <v>10.200000000000001</v>
      </c>
      <c r="G172" s="3">
        <f>((D172-F172)+(F172-E172))/2</f>
        <v>0.2999999999999998</v>
      </c>
    </row>
    <row r="173" spans="1:3" ht="12.75">
      <c r="A173" s="1">
        <v>30830</v>
      </c>
      <c r="B173">
        <v>400</v>
      </c>
      <c r="C173">
        <v>10.4</v>
      </c>
    </row>
    <row r="174" spans="1:3" ht="12.75">
      <c r="A174" s="1">
        <v>30830</v>
      </c>
      <c r="B174">
        <v>800</v>
      </c>
      <c r="C174">
        <v>10.4</v>
      </c>
    </row>
    <row r="175" spans="1:3" ht="12.75">
      <c r="A175" s="1">
        <v>30830</v>
      </c>
      <c r="B175">
        <v>1200</v>
      </c>
      <c r="C175">
        <v>10.4</v>
      </c>
    </row>
    <row r="176" spans="1:3" ht="12.75">
      <c r="A176" s="1">
        <v>30830</v>
      </c>
      <c r="B176">
        <v>1600</v>
      </c>
      <c r="C176">
        <v>10.4</v>
      </c>
    </row>
    <row r="177" spans="1:3" ht="12.75">
      <c r="A177" s="1">
        <v>30830</v>
      </c>
      <c r="B177">
        <v>2000</v>
      </c>
      <c r="C177">
        <v>10.6</v>
      </c>
    </row>
    <row r="178" spans="1:7" ht="12.75">
      <c r="A178" s="1">
        <v>30830</v>
      </c>
      <c r="B178">
        <v>2400</v>
      </c>
      <c r="C178">
        <v>10.9</v>
      </c>
      <c r="D178" s="2">
        <f>MAX(C173:C178)</f>
        <v>10.9</v>
      </c>
      <c r="E178">
        <f>MIN(C173:C178)</f>
        <v>10.4</v>
      </c>
      <c r="F178" s="3">
        <f>AVERAGE(C173:C178)</f>
        <v>10.516666666666667</v>
      </c>
      <c r="G178" s="3">
        <f>((D178-F178)+(F178-E178))/2</f>
        <v>0.25</v>
      </c>
    </row>
    <row r="179" spans="1:3" ht="12.75">
      <c r="A179" s="1">
        <v>30831</v>
      </c>
      <c r="B179">
        <v>400</v>
      </c>
      <c r="C179">
        <v>10.7</v>
      </c>
    </row>
    <row r="180" spans="1:3" ht="12.75">
      <c r="A180" s="1">
        <v>30831</v>
      </c>
      <c r="B180">
        <v>800</v>
      </c>
      <c r="C180">
        <v>10.6</v>
      </c>
    </row>
    <row r="181" spans="1:3" ht="12.75">
      <c r="A181" s="1">
        <v>30831</v>
      </c>
      <c r="B181">
        <v>1200</v>
      </c>
      <c r="C181">
        <v>10.6</v>
      </c>
    </row>
    <row r="182" spans="1:3" ht="12.75">
      <c r="A182" s="1">
        <v>30831</v>
      </c>
      <c r="B182">
        <v>1600</v>
      </c>
      <c r="C182">
        <v>10.7</v>
      </c>
    </row>
    <row r="183" spans="1:3" ht="12.75">
      <c r="A183" s="1">
        <v>30831</v>
      </c>
      <c r="B183">
        <v>2000</v>
      </c>
      <c r="C183">
        <v>10.9</v>
      </c>
    </row>
    <row r="184" spans="1:7" ht="12.75">
      <c r="A184" s="1">
        <v>30831</v>
      </c>
      <c r="B184">
        <v>2400</v>
      </c>
      <c r="C184">
        <v>11.1</v>
      </c>
      <c r="D184" s="2">
        <f>MAX(C179:C184)</f>
        <v>11.1</v>
      </c>
      <c r="E184">
        <f>MIN(C179:C184)</f>
        <v>10.6</v>
      </c>
      <c r="F184" s="3">
        <f>AVERAGE(C179:C184)</f>
        <v>10.766666666666666</v>
      </c>
      <c r="G184" s="3">
        <f>((D184-F184)+(F184-E184))/2</f>
        <v>0.25</v>
      </c>
    </row>
    <row r="185" spans="1:3" ht="12.75">
      <c r="A185" s="1">
        <v>30832</v>
      </c>
      <c r="B185">
        <v>400</v>
      </c>
      <c r="C185">
        <v>10.9</v>
      </c>
    </row>
    <row r="186" spans="1:3" ht="12.75">
      <c r="A186" s="1">
        <v>30832</v>
      </c>
      <c r="B186">
        <v>800</v>
      </c>
      <c r="C186">
        <v>10.9</v>
      </c>
    </row>
    <row r="187" spans="1:3" ht="12.75">
      <c r="A187" s="1">
        <v>30832</v>
      </c>
      <c r="B187">
        <v>1200</v>
      </c>
      <c r="C187">
        <v>10.9</v>
      </c>
    </row>
    <row r="188" spans="1:3" ht="12.75">
      <c r="A188" s="1">
        <v>30832</v>
      </c>
      <c r="B188">
        <v>1600</v>
      </c>
      <c r="C188">
        <v>11</v>
      </c>
    </row>
    <row r="189" spans="1:3" ht="12.75">
      <c r="A189" s="1">
        <v>30832</v>
      </c>
      <c r="B189">
        <v>2000</v>
      </c>
      <c r="C189">
        <v>11.1</v>
      </c>
    </row>
    <row r="190" spans="1:7" ht="12.75">
      <c r="A190" s="1">
        <v>30832</v>
      </c>
      <c r="B190">
        <v>2400</v>
      </c>
      <c r="C190">
        <v>11.1</v>
      </c>
      <c r="D190" s="2">
        <f>MAX(C185:C190)</f>
        <v>11.1</v>
      </c>
      <c r="E190">
        <f>MIN(C185:C190)</f>
        <v>10.9</v>
      </c>
      <c r="F190" s="3">
        <f>AVERAGE(C185:C190)</f>
        <v>10.983333333333334</v>
      </c>
      <c r="G190" s="3">
        <f>((D190-F190)+(F190-E190))/2</f>
        <v>0.09999999999999964</v>
      </c>
    </row>
    <row r="191" spans="1:3" ht="12.75">
      <c r="A191" s="1">
        <v>30833</v>
      </c>
      <c r="B191">
        <v>400</v>
      </c>
      <c r="C191">
        <v>11.1</v>
      </c>
    </row>
    <row r="192" spans="1:3" ht="12.75">
      <c r="A192" s="1">
        <v>30833</v>
      </c>
      <c r="B192">
        <v>800</v>
      </c>
      <c r="C192">
        <v>11</v>
      </c>
    </row>
    <row r="193" spans="1:3" ht="12.75">
      <c r="A193" s="1">
        <v>30833</v>
      </c>
      <c r="B193">
        <v>1200</v>
      </c>
      <c r="C193">
        <v>11</v>
      </c>
    </row>
    <row r="194" spans="1:3" ht="12.75">
      <c r="A194" s="1">
        <v>30833</v>
      </c>
      <c r="B194">
        <v>1600</v>
      </c>
      <c r="C194">
        <v>10.9</v>
      </c>
    </row>
    <row r="195" spans="1:3" ht="12.75">
      <c r="A195" s="1">
        <v>30833</v>
      </c>
      <c r="B195">
        <v>2000</v>
      </c>
      <c r="C195">
        <v>10.9</v>
      </c>
    </row>
    <row r="196" spans="1:7" ht="12.75">
      <c r="A196" s="1">
        <v>30833</v>
      </c>
      <c r="B196">
        <v>2400</v>
      </c>
      <c r="C196">
        <v>11.1</v>
      </c>
      <c r="D196" s="2">
        <f>MAX(C191:C196)</f>
        <v>11.1</v>
      </c>
      <c r="E196">
        <f>MIN(C191:C196)</f>
        <v>10.9</v>
      </c>
      <c r="F196" s="3">
        <f>AVERAGE(C191:C196)</f>
        <v>11</v>
      </c>
      <c r="G196" s="3">
        <f>((D196-F196)+(F196-E196))/2</f>
        <v>0.09999999999999964</v>
      </c>
    </row>
    <row r="197" spans="1:3" ht="12.75">
      <c r="A197" s="1">
        <v>30834</v>
      </c>
      <c r="B197">
        <v>400</v>
      </c>
      <c r="C197">
        <v>11</v>
      </c>
    </row>
    <row r="198" spans="1:3" ht="12.75">
      <c r="A198" s="1">
        <v>30834</v>
      </c>
      <c r="B198">
        <v>800</v>
      </c>
      <c r="C198">
        <v>11.1</v>
      </c>
    </row>
    <row r="199" spans="1:3" ht="12.75">
      <c r="A199" s="1">
        <v>30834</v>
      </c>
      <c r="B199">
        <v>1200</v>
      </c>
      <c r="C199">
        <v>11.1</v>
      </c>
    </row>
    <row r="200" spans="1:3" ht="12.75">
      <c r="A200" s="1">
        <v>30834</v>
      </c>
      <c r="B200">
        <v>1600</v>
      </c>
      <c r="C200">
        <v>11.1</v>
      </c>
    </row>
    <row r="201" spans="1:3" ht="12.75">
      <c r="A201" s="1">
        <v>30834</v>
      </c>
      <c r="B201">
        <v>2000</v>
      </c>
      <c r="C201">
        <v>11.1</v>
      </c>
    </row>
    <row r="202" spans="1:7" ht="12.75">
      <c r="A202" s="1">
        <v>30834</v>
      </c>
      <c r="B202">
        <v>2400</v>
      </c>
      <c r="C202">
        <v>11.2</v>
      </c>
      <c r="D202" s="2">
        <f>MAX(C197:C202)</f>
        <v>11.2</v>
      </c>
      <c r="E202">
        <f>MIN(C197:C202)</f>
        <v>11</v>
      </c>
      <c r="F202" s="3">
        <f>AVERAGE(C197:C202)</f>
        <v>11.100000000000001</v>
      </c>
      <c r="G202" s="3">
        <f>((D202-F202)+(F202-E202))/2</f>
        <v>0.09999999999999964</v>
      </c>
    </row>
    <row r="203" spans="1:3" ht="12.75">
      <c r="A203" s="1">
        <v>30835</v>
      </c>
      <c r="B203">
        <v>400</v>
      </c>
      <c r="C203">
        <v>11.1</v>
      </c>
    </row>
    <row r="204" spans="1:3" ht="12.75">
      <c r="A204" s="1">
        <v>30835</v>
      </c>
      <c r="B204">
        <v>800</v>
      </c>
      <c r="C204">
        <v>11.1</v>
      </c>
    </row>
    <row r="205" spans="1:3" ht="12.75">
      <c r="A205" s="1">
        <v>30835</v>
      </c>
      <c r="B205">
        <v>1200</v>
      </c>
      <c r="C205">
        <v>11.1</v>
      </c>
    </row>
    <row r="206" spans="1:3" ht="12.75">
      <c r="A206" s="1">
        <v>30835</v>
      </c>
      <c r="B206">
        <v>1600</v>
      </c>
      <c r="C206">
        <v>11.1</v>
      </c>
    </row>
    <row r="207" spans="1:3" ht="12.75">
      <c r="A207" s="1">
        <v>30835</v>
      </c>
      <c r="B207">
        <v>2000</v>
      </c>
      <c r="C207">
        <v>11.5</v>
      </c>
    </row>
    <row r="208" spans="1:7" ht="12.75">
      <c r="A208" s="1">
        <v>30835</v>
      </c>
      <c r="B208">
        <v>2400</v>
      </c>
      <c r="C208">
        <v>11.1</v>
      </c>
      <c r="D208" s="2">
        <f>MAX(C203:C208)</f>
        <v>11.5</v>
      </c>
      <c r="E208">
        <f>MIN(C203:C208)</f>
        <v>11.1</v>
      </c>
      <c r="F208" s="3">
        <f>AVERAGE(C203:C208)</f>
        <v>11.166666666666666</v>
      </c>
      <c r="G208" s="3">
        <f>((D208-F208)+(F208-E208))/2</f>
        <v>0.20000000000000018</v>
      </c>
    </row>
    <row r="209" spans="1:3" ht="12.75">
      <c r="A209" s="1">
        <v>30836</v>
      </c>
      <c r="B209">
        <v>400</v>
      </c>
      <c r="C209">
        <v>10.9</v>
      </c>
    </row>
    <row r="210" spans="1:3" ht="12.75">
      <c r="A210" s="1">
        <v>30836</v>
      </c>
      <c r="B210">
        <v>800</v>
      </c>
      <c r="C210">
        <v>10.9</v>
      </c>
    </row>
    <row r="211" spans="1:3" ht="12.75">
      <c r="A211" s="1">
        <v>30836</v>
      </c>
      <c r="B211">
        <v>1200</v>
      </c>
      <c r="C211">
        <v>11</v>
      </c>
    </row>
    <row r="212" spans="1:3" ht="12.75">
      <c r="A212" s="1">
        <v>30836</v>
      </c>
      <c r="B212">
        <v>1600</v>
      </c>
      <c r="C212">
        <v>11.1</v>
      </c>
    </row>
    <row r="213" spans="1:3" ht="12.75">
      <c r="A213" s="1">
        <v>30836</v>
      </c>
      <c r="B213">
        <v>2000</v>
      </c>
      <c r="C213">
        <v>11.2</v>
      </c>
    </row>
    <row r="214" spans="1:7" ht="12.75">
      <c r="A214" s="1">
        <v>30836</v>
      </c>
      <c r="B214">
        <v>2400</v>
      </c>
      <c r="C214">
        <v>11.3</v>
      </c>
      <c r="D214" s="2">
        <f>MAX(C209:C214)</f>
        <v>11.3</v>
      </c>
      <c r="E214">
        <f>MIN(C209:C214)</f>
        <v>10.9</v>
      </c>
      <c r="F214" s="3">
        <f>AVERAGE(C209:C214)</f>
        <v>11.066666666666665</v>
      </c>
      <c r="G214" s="3">
        <f>((D214-F214)+(F214-E214))/2</f>
        <v>0.20000000000000018</v>
      </c>
    </row>
    <row r="215" spans="1:3" ht="12.75">
      <c r="A215" s="1">
        <v>30837</v>
      </c>
      <c r="B215">
        <v>400</v>
      </c>
      <c r="C215">
        <v>11.3</v>
      </c>
    </row>
    <row r="216" spans="1:3" ht="12.75">
      <c r="A216" s="1">
        <v>30837</v>
      </c>
      <c r="B216">
        <v>800</v>
      </c>
      <c r="C216">
        <v>11.3</v>
      </c>
    </row>
    <row r="217" spans="1:3" ht="12.75">
      <c r="A217" s="1">
        <v>30837</v>
      </c>
      <c r="B217">
        <v>1200</v>
      </c>
      <c r="C217">
        <v>11.3</v>
      </c>
    </row>
    <row r="218" spans="1:3" ht="12.75">
      <c r="A218" s="1">
        <v>30837</v>
      </c>
      <c r="B218">
        <v>1600</v>
      </c>
      <c r="C218">
        <v>11.4</v>
      </c>
    </row>
    <row r="219" spans="1:3" ht="12.75">
      <c r="A219" s="1">
        <v>30837</v>
      </c>
      <c r="B219">
        <v>2000</v>
      </c>
      <c r="C219">
        <v>11.5</v>
      </c>
    </row>
    <row r="220" spans="1:7" ht="12.75">
      <c r="A220" s="1">
        <v>30837</v>
      </c>
      <c r="B220">
        <v>2400</v>
      </c>
      <c r="C220">
        <v>11.5</v>
      </c>
      <c r="D220" s="2">
        <f>MAX(C215:C220)</f>
        <v>11.5</v>
      </c>
      <c r="E220">
        <f>MIN(C215:C220)</f>
        <v>11.3</v>
      </c>
      <c r="F220" s="3">
        <f>AVERAGE(C215:C220)</f>
        <v>11.383333333333335</v>
      </c>
      <c r="G220" s="3">
        <f>((D220-F220)+(F220-E220))/2</f>
        <v>0.09999999999999964</v>
      </c>
    </row>
    <row r="221" spans="1:3" ht="12.75">
      <c r="A221" s="1">
        <v>30838</v>
      </c>
      <c r="B221">
        <v>400</v>
      </c>
      <c r="C221">
        <v>11.4</v>
      </c>
    </row>
    <row r="222" spans="1:3" ht="12.75">
      <c r="A222" s="1">
        <v>30838</v>
      </c>
      <c r="B222">
        <v>800</v>
      </c>
      <c r="C222">
        <v>11.4</v>
      </c>
    </row>
    <row r="223" spans="1:3" ht="12.75">
      <c r="A223" s="1">
        <v>30838</v>
      </c>
      <c r="B223">
        <v>1200</v>
      </c>
      <c r="C223">
        <v>11.3</v>
      </c>
    </row>
    <row r="224" spans="1:3" ht="12.75">
      <c r="A224" s="1">
        <v>30838</v>
      </c>
      <c r="B224">
        <v>1600</v>
      </c>
      <c r="C224">
        <v>11.4</v>
      </c>
    </row>
    <row r="225" spans="1:3" ht="12.75">
      <c r="A225" s="1">
        <v>30838</v>
      </c>
      <c r="B225">
        <v>2000</v>
      </c>
      <c r="C225">
        <v>11.4</v>
      </c>
    </row>
    <row r="226" spans="1:7" ht="12.75">
      <c r="A226" s="1">
        <v>30838</v>
      </c>
      <c r="B226">
        <v>2400</v>
      </c>
      <c r="C226">
        <v>11.3</v>
      </c>
      <c r="D226" s="2">
        <f>MAX(C221:C226)</f>
        <v>11.4</v>
      </c>
      <c r="E226">
        <f>MIN(C221:C226)</f>
        <v>11.3</v>
      </c>
      <c r="F226" s="3">
        <f>AVERAGE(C221:C226)</f>
        <v>11.366666666666667</v>
      </c>
      <c r="G226" s="3">
        <f>((D226-F226)+(F226-E226))/2</f>
        <v>0.04999999999999982</v>
      </c>
    </row>
    <row r="227" spans="1:3" ht="12.75">
      <c r="A227" s="1">
        <v>30839</v>
      </c>
      <c r="B227">
        <v>400</v>
      </c>
      <c r="C227">
        <v>11.1</v>
      </c>
    </row>
    <row r="228" spans="1:3" ht="12.75">
      <c r="A228" s="1">
        <v>30839</v>
      </c>
      <c r="B228">
        <v>800</v>
      </c>
      <c r="C228">
        <v>11.1</v>
      </c>
    </row>
    <row r="229" spans="1:3" ht="12.75">
      <c r="A229" s="1">
        <v>30839</v>
      </c>
      <c r="B229">
        <v>1200</v>
      </c>
      <c r="C229">
        <v>11.1</v>
      </c>
    </row>
    <row r="230" spans="1:3" ht="12.75">
      <c r="A230" s="1">
        <v>30839</v>
      </c>
      <c r="B230">
        <v>1600</v>
      </c>
      <c r="C230">
        <v>11</v>
      </c>
    </row>
    <row r="231" spans="1:3" ht="12.75">
      <c r="A231" s="1">
        <v>30839</v>
      </c>
      <c r="B231">
        <v>2000</v>
      </c>
      <c r="C231">
        <v>11.2</v>
      </c>
    </row>
    <row r="232" spans="1:7" ht="12.75">
      <c r="A232" s="1">
        <v>30839</v>
      </c>
      <c r="B232">
        <v>2400</v>
      </c>
      <c r="C232">
        <v>11.1</v>
      </c>
      <c r="D232" s="2">
        <f>MAX(C227:C232)</f>
        <v>11.2</v>
      </c>
      <c r="E232">
        <f>MIN(C227:C232)</f>
        <v>11</v>
      </c>
      <c r="F232" s="3">
        <f>AVERAGE(C227:C232)</f>
        <v>11.1</v>
      </c>
      <c r="G232" s="3">
        <f>((D232-F232)+(F232-E232))/2</f>
        <v>0.09999999999999964</v>
      </c>
    </row>
    <row r="233" spans="1:3" ht="12.75">
      <c r="A233" s="1">
        <v>30840</v>
      </c>
      <c r="B233">
        <v>400</v>
      </c>
      <c r="C233">
        <v>11.1</v>
      </c>
    </row>
    <row r="234" spans="1:3" ht="12.75">
      <c r="A234" s="1">
        <v>30840</v>
      </c>
      <c r="B234">
        <v>800</v>
      </c>
      <c r="C234">
        <v>10.8</v>
      </c>
    </row>
    <row r="235" spans="1:3" ht="12.75">
      <c r="A235" s="1">
        <v>30840</v>
      </c>
      <c r="B235">
        <v>1200</v>
      </c>
      <c r="C235">
        <v>10.8</v>
      </c>
    </row>
    <row r="236" spans="1:3" ht="12.75">
      <c r="A236" s="1">
        <v>30840</v>
      </c>
      <c r="B236">
        <v>1600</v>
      </c>
      <c r="C236">
        <v>10.8</v>
      </c>
    </row>
    <row r="237" spans="1:3" ht="12.75">
      <c r="A237" s="1">
        <v>30840</v>
      </c>
      <c r="B237">
        <v>2000</v>
      </c>
      <c r="C237">
        <v>10.8</v>
      </c>
    </row>
    <row r="238" spans="1:7" ht="12.75">
      <c r="A238" s="1">
        <v>30840</v>
      </c>
      <c r="B238">
        <v>2400</v>
      </c>
      <c r="C238">
        <v>10.8</v>
      </c>
      <c r="D238" s="2">
        <f>MAX(C233:C238)</f>
        <v>11.1</v>
      </c>
      <c r="E238">
        <f>MIN(C233:C238)</f>
        <v>10.8</v>
      </c>
      <c r="F238" s="3">
        <f>AVERAGE(C233:C238)</f>
        <v>10.85</v>
      </c>
      <c r="G238" s="3">
        <f>((D238-F238)+(F238-E238))/2</f>
        <v>0.14999999999999947</v>
      </c>
    </row>
    <row r="239" spans="1:3" ht="12.75">
      <c r="A239" s="1">
        <v>30841</v>
      </c>
      <c r="B239">
        <v>400</v>
      </c>
      <c r="C239">
        <v>10.8</v>
      </c>
    </row>
    <row r="240" spans="1:3" ht="12.75">
      <c r="A240" s="1">
        <v>30841</v>
      </c>
      <c r="B240">
        <v>800</v>
      </c>
      <c r="C240">
        <v>10.9</v>
      </c>
    </row>
    <row r="241" spans="1:3" ht="12.75">
      <c r="A241" s="1">
        <v>30841</v>
      </c>
      <c r="B241">
        <v>1200</v>
      </c>
      <c r="C241">
        <v>10.9</v>
      </c>
    </row>
    <row r="242" spans="1:3" ht="12.75">
      <c r="A242" s="1">
        <v>30841</v>
      </c>
      <c r="B242">
        <v>1600</v>
      </c>
      <c r="C242">
        <v>10.9</v>
      </c>
    </row>
    <row r="243" spans="1:3" ht="12.75">
      <c r="A243" s="1">
        <v>30841</v>
      </c>
      <c r="B243">
        <v>2000</v>
      </c>
      <c r="C243">
        <v>11</v>
      </c>
    </row>
    <row r="244" spans="1:7" ht="12.75">
      <c r="A244" s="1">
        <v>30841</v>
      </c>
      <c r="B244">
        <v>2400</v>
      </c>
      <c r="C244">
        <v>11</v>
      </c>
      <c r="D244" s="2">
        <f>MAX(C239:C244)</f>
        <v>11</v>
      </c>
      <c r="E244">
        <f>MIN(C239:C244)</f>
        <v>10.8</v>
      </c>
      <c r="F244" s="3">
        <f>AVERAGE(C239:C244)</f>
        <v>10.916666666666666</v>
      </c>
      <c r="G244" s="3">
        <f>((D244-F244)+(F244-E244))/2</f>
        <v>0.09999999999999964</v>
      </c>
    </row>
    <row r="245" spans="1:3" ht="12.75">
      <c r="A245" s="1">
        <v>30842</v>
      </c>
      <c r="B245">
        <v>400</v>
      </c>
      <c r="C245">
        <v>11</v>
      </c>
    </row>
    <row r="246" spans="1:3" ht="12.75">
      <c r="A246" s="1">
        <v>30842</v>
      </c>
      <c r="B246">
        <v>800</v>
      </c>
      <c r="C246">
        <v>10.9</v>
      </c>
    </row>
    <row r="247" spans="1:3" ht="12.75">
      <c r="A247" s="1">
        <v>30842</v>
      </c>
      <c r="B247">
        <v>1200</v>
      </c>
      <c r="C247">
        <v>10.9</v>
      </c>
    </row>
    <row r="248" spans="1:3" ht="12.75">
      <c r="A248" s="1">
        <v>30842</v>
      </c>
      <c r="B248">
        <v>1600</v>
      </c>
      <c r="C248">
        <v>11</v>
      </c>
    </row>
    <row r="249" spans="1:3" ht="12.75">
      <c r="A249" s="1">
        <v>30842</v>
      </c>
      <c r="B249">
        <v>2000</v>
      </c>
      <c r="C249">
        <v>11.4</v>
      </c>
    </row>
    <row r="250" spans="1:7" ht="12.75">
      <c r="A250" s="1">
        <v>30842</v>
      </c>
      <c r="B250">
        <v>2400</v>
      </c>
      <c r="C250">
        <v>11.2</v>
      </c>
      <c r="D250" s="2">
        <f>MAX(C245:C250)</f>
        <v>11.4</v>
      </c>
      <c r="E250">
        <f>MIN(C245:C250)</f>
        <v>10.9</v>
      </c>
      <c r="F250" s="3">
        <f>AVERAGE(C245:C250)</f>
        <v>11.066666666666665</v>
      </c>
      <c r="G250" s="3">
        <f>((D250-F250)+(F250-E250))/2</f>
        <v>0.25</v>
      </c>
    </row>
    <row r="251" spans="1:3" ht="12.75">
      <c r="A251" s="1">
        <v>30843</v>
      </c>
      <c r="B251">
        <v>400</v>
      </c>
      <c r="C251">
        <v>11.1</v>
      </c>
    </row>
    <row r="252" spans="1:3" ht="12.75">
      <c r="A252" s="1">
        <v>30843</v>
      </c>
      <c r="B252">
        <v>800</v>
      </c>
      <c r="C252">
        <v>11</v>
      </c>
    </row>
    <row r="253" spans="1:3" ht="12.75">
      <c r="A253" s="1">
        <v>30843</v>
      </c>
      <c r="B253">
        <v>1200</v>
      </c>
      <c r="C253">
        <v>11</v>
      </c>
    </row>
    <row r="254" spans="1:3" ht="12.75">
      <c r="A254" s="1">
        <v>30843</v>
      </c>
      <c r="B254">
        <v>1600</v>
      </c>
      <c r="C254">
        <v>11</v>
      </c>
    </row>
    <row r="255" spans="1:3" ht="12.75">
      <c r="A255" s="1">
        <v>30843</v>
      </c>
      <c r="B255">
        <v>2000</v>
      </c>
      <c r="C255">
        <v>11.8</v>
      </c>
    </row>
    <row r="256" spans="1:7" ht="12.75">
      <c r="A256" s="1">
        <v>30843</v>
      </c>
      <c r="B256">
        <v>2400</v>
      </c>
      <c r="C256">
        <v>11.7</v>
      </c>
      <c r="D256" s="2">
        <f>MAX(C251:C256)</f>
        <v>11.8</v>
      </c>
      <c r="E256">
        <f>MIN(C251:C256)</f>
        <v>11</v>
      </c>
      <c r="F256" s="3">
        <f>AVERAGE(C251:C256)</f>
        <v>11.266666666666667</v>
      </c>
      <c r="G256" s="3">
        <f>((D256-F256)+(F256-E256))/2</f>
        <v>0.40000000000000036</v>
      </c>
    </row>
    <row r="257" spans="1:3" ht="12.75">
      <c r="A257" s="1">
        <v>30844</v>
      </c>
      <c r="B257">
        <v>400</v>
      </c>
      <c r="C257">
        <v>12.1</v>
      </c>
    </row>
    <row r="258" spans="1:3" ht="12.75">
      <c r="A258" s="1">
        <v>30844</v>
      </c>
      <c r="B258">
        <v>800</v>
      </c>
      <c r="C258">
        <v>11.3</v>
      </c>
    </row>
    <row r="259" spans="1:3" ht="12.75">
      <c r="A259" s="1">
        <v>30844</v>
      </c>
      <c r="B259">
        <v>1200</v>
      </c>
      <c r="C259">
        <v>11.3</v>
      </c>
    </row>
    <row r="260" spans="1:3" ht="12.75">
      <c r="A260" s="1">
        <v>30844</v>
      </c>
      <c r="B260">
        <v>1600</v>
      </c>
      <c r="C260">
        <v>11.5</v>
      </c>
    </row>
    <row r="261" spans="1:3" ht="12.75">
      <c r="A261" s="1">
        <v>30844</v>
      </c>
      <c r="B261">
        <v>2000</v>
      </c>
      <c r="C261">
        <v>11.6</v>
      </c>
    </row>
    <row r="262" spans="1:7" ht="12.75">
      <c r="A262" s="1">
        <v>30844</v>
      </c>
      <c r="B262">
        <v>2400</v>
      </c>
      <c r="C262">
        <v>11.8</v>
      </c>
      <c r="D262" s="2">
        <f>MAX(C257:C262)</f>
        <v>12.1</v>
      </c>
      <c r="E262">
        <f>MIN(C257:C262)</f>
        <v>11.3</v>
      </c>
      <c r="F262" s="3">
        <f>AVERAGE(C257:C262)</f>
        <v>11.600000000000001</v>
      </c>
      <c r="G262" s="3">
        <f>((D262-F262)+(F262-E262))/2</f>
        <v>0.39999999999999947</v>
      </c>
    </row>
    <row r="263" spans="1:6" ht="12.75">
      <c r="A263" s="1">
        <v>30845</v>
      </c>
      <c r="B263">
        <v>400</v>
      </c>
      <c r="C263">
        <v>11.8</v>
      </c>
      <c r="F263" s="1"/>
    </row>
    <row r="264" spans="1:6" ht="12.75">
      <c r="A264" s="1">
        <v>30845</v>
      </c>
      <c r="B264">
        <v>800</v>
      </c>
      <c r="C264">
        <v>11.8</v>
      </c>
      <c r="F264" s="1"/>
    </row>
    <row r="265" spans="1:6" ht="12.75">
      <c r="A265" s="1">
        <v>30845</v>
      </c>
      <c r="B265">
        <v>1200</v>
      </c>
      <c r="C265">
        <v>11.8</v>
      </c>
      <c r="F265" s="1"/>
    </row>
    <row r="266" spans="1:6" ht="12.75">
      <c r="A266" s="1">
        <v>30845</v>
      </c>
      <c r="B266">
        <v>1600</v>
      </c>
      <c r="C266">
        <v>11.9</v>
      </c>
      <c r="F266" s="1"/>
    </row>
    <row r="267" spans="1:6" ht="12.75">
      <c r="A267" s="1">
        <v>30845</v>
      </c>
      <c r="B267">
        <v>2000</v>
      </c>
      <c r="C267">
        <v>11.9</v>
      </c>
      <c r="F267" s="1"/>
    </row>
    <row r="268" spans="1:7" ht="12.75">
      <c r="A268" s="1">
        <v>30845</v>
      </c>
      <c r="B268">
        <v>2400</v>
      </c>
      <c r="C268">
        <v>12.1</v>
      </c>
      <c r="D268" s="2">
        <f>MAX(C263:C268)</f>
        <v>12.1</v>
      </c>
      <c r="E268">
        <f>MIN(C263:C268)</f>
        <v>11.8</v>
      </c>
      <c r="F268" s="3">
        <f>AVERAGE(C263:C268)</f>
        <v>11.883333333333333</v>
      </c>
      <c r="G268" s="3">
        <f>((D268-F268)+(F268-E268))/2</f>
        <v>0.14999999999999947</v>
      </c>
    </row>
    <row r="269" spans="1:6" ht="12.75">
      <c r="A269" s="1">
        <v>30846</v>
      </c>
      <c r="B269">
        <v>400</v>
      </c>
      <c r="C269">
        <v>12.1</v>
      </c>
      <c r="F269" s="1"/>
    </row>
    <row r="270" spans="1:6" ht="12.75">
      <c r="A270" s="1">
        <v>30846</v>
      </c>
      <c r="B270">
        <v>800</v>
      </c>
      <c r="C270">
        <v>12</v>
      </c>
      <c r="F270" s="1"/>
    </row>
    <row r="271" spans="1:6" ht="12.75">
      <c r="A271" s="1">
        <v>30846</v>
      </c>
      <c r="B271">
        <v>1200</v>
      </c>
      <c r="C271">
        <v>12</v>
      </c>
      <c r="F271" s="1"/>
    </row>
    <row r="272" spans="1:6" ht="12.75">
      <c r="A272" s="1">
        <v>30846</v>
      </c>
      <c r="B272">
        <v>1600</v>
      </c>
      <c r="C272">
        <v>12.1</v>
      </c>
      <c r="F272" s="1"/>
    </row>
    <row r="273" spans="1:6" ht="12.75">
      <c r="A273" s="1">
        <v>30846</v>
      </c>
      <c r="B273">
        <v>2000</v>
      </c>
      <c r="C273">
        <v>12.3</v>
      </c>
      <c r="F273" s="1"/>
    </row>
    <row r="274" spans="1:7" ht="12.75">
      <c r="A274" s="1">
        <v>30846</v>
      </c>
      <c r="B274">
        <v>2400</v>
      </c>
      <c r="C274">
        <v>12.3</v>
      </c>
      <c r="D274" s="2">
        <f>MAX(C269:C274)</f>
        <v>12.3</v>
      </c>
      <c r="E274">
        <f>MIN(C269:C274)</f>
        <v>12</v>
      </c>
      <c r="F274" s="3">
        <f>AVERAGE(C269:C274)</f>
        <v>12.133333333333333</v>
      </c>
      <c r="G274" s="3">
        <f>((D274-F274)+(F274-E274))/2</f>
        <v>0.15000000000000036</v>
      </c>
    </row>
    <row r="275" spans="1:6" ht="12.75">
      <c r="A275" s="1">
        <v>30847</v>
      </c>
      <c r="B275">
        <v>400</v>
      </c>
      <c r="C275">
        <v>12.1</v>
      </c>
      <c r="F275" s="1"/>
    </row>
    <row r="276" spans="1:6" ht="12.75">
      <c r="A276" s="1">
        <v>30847</v>
      </c>
      <c r="B276">
        <v>800</v>
      </c>
      <c r="C276">
        <v>12.1</v>
      </c>
      <c r="F276" s="1"/>
    </row>
    <row r="277" spans="1:6" ht="12.75">
      <c r="A277" s="1">
        <v>30847</v>
      </c>
      <c r="B277">
        <v>1200</v>
      </c>
      <c r="C277">
        <v>12.1</v>
      </c>
      <c r="F277" s="1"/>
    </row>
    <row r="278" spans="1:6" ht="12.75">
      <c r="A278" s="1">
        <v>30847</v>
      </c>
      <c r="B278">
        <v>1600</v>
      </c>
      <c r="C278">
        <v>12.2</v>
      </c>
      <c r="F278" s="1"/>
    </row>
    <row r="279" spans="1:3" ht="12.75">
      <c r="A279" s="1">
        <v>30847</v>
      </c>
      <c r="B279">
        <v>2000</v>
      </c>
      <c r="C279">
        <v>12.2</v>
      </c>
    </row>
    <row r="280" spans="1:7" ht="12.75">
      <c r="A280" s="1">
        <v>30847</v>
      </c>
      <c r="B280">
        <v>2400</v>
      </c>
      <c r="C280">
        <v>12.3</v>
      </c>
      <c r="D280" s="2">
        <f>MAX(C275:C280)</f>
        <v>12.3</v>
      </c>
      <c r="E280">
        <f>MIN(C275:C280)</f>
        <v>12.1</v>
      </c>
      <c r="F280" s="3">
        <f>AVERAGE(C275:C280)</f>
        <v>12.166666666666666</v>
      </c>
      <c r="G280" s="3">
        <f>((D280-F280)+(F280-E280))/2</f>
        <v>0.10000000000000053</v>
      </c>
    </row>
    <row r="281" spans="1:3" ht="12.75">
      <c r="A281" s="1">
        <v>30848</v>
      </c>
      <c r="B281">
        <v>400</v>
      </c>
      <c r="C281">
        <v>12.1</v>
      </c>
    </row>
    <row r="282" spans="1:3" ht="12.75">
      <c r="A282" s="1">
        <v>30848</v>
      </c>
      <c r="B282">
        <v>800</v>
      </c>
      <c r="C282">
        <v>12.2</v>
      </c>
    </row>
    <row r="283" spans="1:3" ht="12.75">
      <c r="A283" s="1">
        <v>30848</v>
      </c>
      <c r="B283">
        <v>1200</v>
      </c>
      <c r="C283">
        <v>12.2</v>
      </c>
    </row>
    <row r="284" spans="1:3" ht="12.75">
      <c r="A284" s="1">
        <v>30848</v>
      </c>
      <c r="B284">
        <v>1600</v>
      </c>
      <c r="C284">
        <v>12.3</v>
      </c>
    </row>
    <row r="285" spans="1:3" ht="12.75">
      <c r="A285" s="1">
        <v>30848</v>
      </c>
      <c r="B285">
        <v>2000</v>
      </c>
      <c r="C285">
        <v>12.4</v>
      </c>
    </row>
    <row r="286" spans="1:7" ht="12.75">
      <c r="A286" s="1">
        <v>30848</v>
      </c>
      <c r="B286">
        <v>2400</v>
      </c>
      <c r="C286">
        <v>12.4</v>
      </c>
      <c r="D286" s="2">
        <f>MAX(C281:C286)</f>
        <v>12.4</v>
      </c>
      <c r="E286">
        <f>MIN(C281:C286)</f>
        <v>12.1</v>
      </c>
      <c r="F286" s="3">
        <f>AVERAGE(C281:C286)</f>
        <v>12.266666666666666</v>
      </c>
      <c r="G286" s="3">
        <f>((D286-F286)+(F286-E286))/2</f>
        <v>0.15000000000000036</v>
      </c>
    </row>
    <row r="287" spans="1:3" ht="12.75">
      <c r="A287" s="1">
        <v>30849</v>
      </c>
      <c r="B287">
        <v>400</v>
      </c>
      <c r="C287">
        <v>12.3</v>
      </c>
    </row>
    <row r="288" spans="1:3" ht="12.75">
      <c r="A288" s="1">
        <v>30849</v>
      </c>
      <c r="B288">
        <v>800</v>
      </c>
      <c r="C288">
        <v>12.2</v>
      </c>
    </row>
    <row r="289" spans="1:3" ht="12.75">
      <c r="A289" s="1">
        <v>30849</v>
      </c>
      <c r="B289">
        <v>1200</v>
      </c>
      <c r="C289">
        <v>12.3</v>
      </c>
    </row>
    <row r="290" spans="1:3" ht="12.75">
      <c r="A290" s="1">
        <v>30849</v>
      </c>
      <c r="B290">
        <v>1600</v>
      </c>
      <c r="C290">
        <v>12.3</v>
      </c>
    </row>
    <row r="291" spans="1:3" ht="12.75">
      <c r="A291" s="1">
        <v>30849</v>
      </c>
      <c r="B291">
        <v>2000</v>
      </c>
      <c r="C291">
        <v>12.6</v>
      </c>
    </row>
    <row r="292" spans="1:7" ht="12.75">
      <c r="A292" s="1">
        <v>30849</v>
      </c>
      <c r="B292">
        <v>2400</v>
      </c>
      <c r="C292">
        <v>12.6</v>
      </c>
      <c r="D292" s="2">
        <f>MAX(C287:C292)</f>
        <v>12.6</v>
      </c>
      <c r="E292">
        <f>MIN(C287:C292)</f>
        <v>12.2</v>
      </c>
      <c r="F292" s="3">
        <f>AVERAGE(C287:C292)</f>
        <v>12.383333333333333</v>
      </c>
      <c r="G292" s="3">
        <f>((D292-F292)+(F292-E292))/2</f>
        <v>0.20000000000000018</v>
      </c>
    </row>
    <row r="293" spans="1:3" ht="12.75">
      <c r="A293" s="1">
        <v>30850</v>
      </c>
      <c r="B293">
        <v>400</v>
      </c>
      <c r="C293">
        <v>12.5</v>
      </c>
    </row>
    <row r="294" spans="1:3" ht="12.75">
      <c r="A294" s="1">
        <v>30850</v>
      </c>
      <c r="B294">
        <v>800</v>
      </c>
      <c r="C294">
        <v>12.4</v>
      </c>
    </row>
    <row r="295" spans="1:3" ht="12.75">
      <c r="A295" s="1">
        <v>30850</v>
      </c>
      <c r="B295">
        <v>1200</v>
      </c>
      <c r="C295">
        <v>12.3</v>
      </c>
    </row>
    <row r="296" spans="1:3" ht="12.75">
      <c r="A296" s="1">
        <v>30850</v>
      </c>
      <c r="B296">
        <v>1600</v>
      </c>
      <c r="C296">
        <v>12.4</v>
      </c>
    </row>
    <row r="297" spans="1:3" ht="12.75">
      <c r="A297" s="1">
        <v>30850</v>
      </c>
      <c r="B297">
        <v>2000</v>
      </c>
      <c r="C297">
        <v>12.5</v>
      </c>
    </row>
    <row r="298" spans="1:7" ht="12.75">
      <c r="A298" s="1">
        <v>30850</v>
      </c>
      <c r="B298">
        <v>2400</v>
      </c>
      <c r="C298">
        <v>12.7</v>
      </c>
      <c r="D298" s="2">
        <f>MAX(C293:C298)</f>
        <v>12.7</v>
      </c>
      <c r="E298">
        <f>MIN(C293:C298)</f>
        <v>12.3</v>
      </c>
      <c r="F298" s="3">
        <f>AVERAGE(C293:C298)</f>
        <v>12.466666666666667</v>
      </c>
      <c r="G298" s="3">
        <f>((D298-F298)+(F298-E298))/2</f>
        <v>0.1999999999999993</v>
      </c>
    </row>
    <row r="299" spans="1:3" ht="12.75">
      <c r="A299" s="1">
        <v>30851</v>
      </c>
      <c r="B299">
        <v>400</v>
      </c>
      <c r="C299">
        <v>12.6</v>
      </c>
    </row>
    <row r="300" spans="1:3" ht="12.75">
      <c r="A300" s="1">
        <v>30851</v>
      </c>
      <c r="B300">
        <v>800</v>
      </c>
      <c r="C300">
        <v>12.4</v>
      </c>
    </row>
    <row r="301" spans="1:3" ht="12.75">
      <c r="A301" s="1">
        <v>30851</v>
      </c>
      <c r="B301">
        <v>1200</v>
      </c>
      <c r="C301">
        <v>12.3</v>
      </c>
    </row>
    <row r="302" spans="1:3" ht="12.75">
      <c r="A302" s="1">
        <v>30851</v>
      </c>
      <c r="B302">
        <v>1600</v>
      </c>
      <c r="C302">
        <v>12.5</v>
      </c>
    </row>
    <row r="303" spans="1:3" ht="12.75">
      <c r="A303" s="1">
        <v>30851</v>
      </c>
      <c r="B303">
        <v>2000</v>
      </c>
      <c r="C303">
        <v>12.6</v>
      </c>
    </row>
    <row r="304" spans="1:7" ht="12.75">
      <c r="A304" s="1">
        <v>30851</v>
      </c>
      <c r="B304">
        <v>2400</v>
      </c>
      <c r="C304">
        <v>12.7</v>
      </c>
      <c r="D304" s="2">
        <f>MAX(C299:C304)</f>
        <v>12.7</v>
      </c>
      <c r="E304">
        <f>MIN(C299:C304)</f>
        <v>12.3</v>
      </c>
      <c r="F304" s="3">
        <f>AVERAGE(C299:C304)</f>
        <v>12.516666666666666</v>
      </c>
      <c r="G304" s="3">
        <f>((D304-F304)+(F304-E304))/2</f>
        <v>0.1999999999999993</v>
      </c>
    </row>
    <row r="305" spans="1:3" ht="12.75">
      <c r="A305" s="1">
        <v>30852</v>
      </c>
      <c r="B305">
        <v>400</v>
      </c>
      <c r="C305">
        <v>12.7</v>
      </c>
    </row>
    <row r="306" spans="1:3" ht="12.75">
      <c r="A306" s="1">
        <v>30852</v>
      </c>
      <c r="B306">
        <v>800</v>
      </c>
      <c r="C306">
        <v>12.5</v>
      </c>
    </row>
    <row r="307" spans="1:3" ht="12.75">
      <c r="A307" s="1">
        <v>30852</v>
      </c>
      <c r="B307">
        <v>1200</v>
      </c>
      <c r="C307">
        <v>12.4</v>
      </c>
    </row>
    <row r="308" spans="1:3" ht="12.75">
      <c r="A308" s="1">
        <v>30852</v>
      </c>
      <c r="B308">
        <v>1600</v>
      </c>
      <c r="C308">
        <v>12.5</v>
      </c>
    </row>
    <row r="309" spans="1:3" ht="12.75">
      <c r="A309" s="1">
        <v>30852</v>
      </c>
      <c r="B309">
        <v>2000</v>
      </c>
      <c r="C309">
        <v>12.8</v>
      </c>
    </row>
    <row r="310" spans="1:7" ht="12.75">
      <c r="A310" s="1">
        <v>30852</v>
      </c>
      <c r="B310">
        <v>2400</v>
      </c>
      <c r="C310">
        <v>12.9</v>
      </c>
      <c r="D310" s="2">
        <f>MAX(C305:C310)</f>
        <v>12.9</v>
      </c>
      <c r="E310">
        <f>MIN(C305:C310)</f>
        <v>12.4</v>
      </c>
      <c r="F310" s="3">
        <f>AVERAGE(C305:C310)</f>
        <v>12.633333333333335</v>
      </c>
      <c r="G310" s="3">
        <f>((D310-F310)+(F310-E310))/2</f>
        <v>0.25</v>
      </c>
    </row>
    <row r="311" spans="1:3" ht="12.75">
      <c r="A311" s="1">
        <v>30853</v>
      </c>
      <c r="B311">
        <v>400</v>
      </c>
      <c r="C311">
        <v>12.7</v>
      </c>
    </row>
    <row r="312" spans="1:3" ht="12.75">
      <c r="A312" s="1">
        <v>30853</v>
      </c>
      <c r="B312">
        <v>800</v>
      </c>
      <c r="C312">
        <v>12.6</v>
      </c>
    </row>
    <row r="313" spans="1:3" ht="12.75">
      <c r="A313" s="1">
        <v>30853</v>
      </c>
      <c r="B313">
        <v>1200</v>
      </c>
      <c r="C313">
        <v>12.7</v>
      </c>
    </row>
    <row r="314" spans="1:3" ht="12.75">
      <c r="A314" s="1">
        <v>30853</v>
      </c>
      <c r="B314">
        <v>1600</v>
      </c>
      <c r="C314">
        <v>12.7</v>
      </c>
    </row>
    <row r="315" spans="1:3" ht="12.75">
      <c r="A315" s="1">
        <v>30853</v>
      </c>
      <c r="B315">
        <v>2000</v>
      </c>
      <c r="C315">
        <v>12.7</v>
      </c>
    </row>
    <row r="316" spans="1:7" ht="12.75">
      <c r="A316" s="1">
        <v>30853</v>
      </c>
      <c r="B316">
        <v>2400</v>
      </c>
      <c r="C316">
        <v>12.7</v>
      </c>
      <c r="D316" s="2">
        <f>MAX(C311:C316)</f>
        <v>12.7</v>
      </c>
      <c r="E316">
        <f>MIN(C311:C316)</f>
        <v>12.6</v>
      </c>
      <c r="F316" s="3">
        <f>AVERAGE(C311:C316)</f>
        <v>12.683333333333335</v>
      </c>
      <c r="G316" s="3">
        <f>((D316-F316)+(F316-E316))/2</f>
        <v>0.04999999999999982</v>
      </c>
    </row>
    <row r="317" spans="1:3" ht="12.75">
      <c r="A317" s="1">
        <v>30854</v>
      </c>
      <c r="B317">
        <v>400</v>
      </c>
      <c r="C317">
        <v>12.6</v>
      </c>
    </row>
    <row r="318" spans="1:3" ht="12.75">
      <c r="A318" s="1">
        <v>30854</v>
      </c>
      <c r="B318">
        <v>800</v>
      </c>
      <c r="C318">
        <v>12.4</v>
      </c>
    </row>
    <row r="319" spans="1:3" ht="12.75">
      <c r="A319" s="1">
        <v>30854</v>
      </c>
      <c r="B319">
        <v>1200</v>
      </c>
      <c r="C319">
        <v>12.4</v>
      </c>
    </row>
    <row r="320" spans="1:3" ht="12.75">
      <c r="A320" s="1">
        <v>30854</v>
      </c>
      <c r="B320">
        <v>1600</v>
      </c>
      <c r="C320">
        <v>12.3</v>
      </c>
    </row>
    <row r="321" spans="1:3" ht="12.75">
      <c r="A321" s="1">
        <v>30854</v>
      </c>
      <c r="B321">
        <v>2000</v>
      </c>
      <c r="C321">
        <v>12.3</v>
      </c>
    </row>
    <row r="322" spans="1:7" ht="12.75">
      <c r="A322" s="1">
        <v>30854</v>
      </c>
      <c r="B322">
        <v>2400</v>
      </c>
      <c r="C322">
        <v>12.3</v>
      </c>
      <c r="D322" s="2">
        <f>MAX(C317:C322)</f>
        <v>12.6</v>
      </c>
      <c r="E322">
        <f>MIN(C317:C322)</f>
        <v>12.3</v>
      </c>
      <c r="F322" s="3">
        <f>AVERAGE(C317:C322)</f>
        <v>12.383333333333333</v>
      </c>
      <c r="G322" s="3">
        <f>((D322-F322)+(F322-E322))/2</f>
        <v>0.14999999999999947</v>
      </c>
    </row>
    <row r="323" spans="1:3" ht="12.75">
      <c r="A323" s="1">
        <v>30855</v>
      </c>
      <c r="B323">
        <v>400</v>
      </c>
      <c r="C323">
        <v>12.2</v>
      </c>
    </row>
    <row r="324" spans="1:3" ht="12.75">
      <c r="A324" s="1">
        <v>30855</v>
      </c>
      <c r="B324">
        <v>800</v>
      </c>
      <c r="C324">
        <v>12.1</v>
      </c>
    </row>
    <row r="325" spans="1:3" ht="12.75">
      <c r="A325" s="1">
        <v>30855</v>
      </c>
      <c r="B325">
        <v>1200</v>
      </c>
      <c r="C325">
        <v>12.1</v>
      </c>
    </row>
    <row r="326" spans="1:3" ht="12.75">
      <c r="A326" s="1">
        <v>30855</v>
      </c>
      <c r="B326">
        <v>1600</v>
      </c>
      <c r="C326">
        <v>12.1</v>
      </c>
    </row>
    <row r="327" spans="1:3" ht="12.75">
      <c r="A327" s="1">
        <v>30855</v>
      </c>
      <c r="B327">
        <v>2000</v>
      </c>
      <c r="C327">
        <v>12.2</v>
      </c>
    </row>
    <row r="328" spans="1:7" ht="12.75">
      <c r="A328" s="1">
        <v>30855</v>
      </c>
      <c r="B328">
        <v>2400</v>
      </c>
      <c r="C328">
        <v>12.2</v>
      </c>
      <c r="D328" s="2">
        <f>MAX(C323:C328)</f>
        <v>12.2</v>
      </c>
      <c r="E328">
        <f>MIN(C323:C328)</f>
        <v>12.1</v>
      </c>
      <c r="F328" s="3">
        <f>AVERAGE(C323:C328)</f>
        <v>12.15</v>
      </c>
      <c r="G328" s="3">
        <f>((D328-F328)+(F328-E328))/2</f>
        <v>0.04999999999999982</v>
      </c>
    </row>
    <row r="329" spans="1:3" ht="12.75">
      <c r="A329" s="1">
        <v>30856</v>
      </c>
      <c r="B329">
        <v>400</v>
      </c>
      <c r="C329">
        <v>12.2</v>
      </c>
    </row>
    <row r="330" spans="1:3" ht="12.75">
      <c r="A330" s="1">
        <v>30856</v>
      </c>
      <c r="B330">
        <v>800</v>
      </c>
      <c r="C330">
        <v>12.1</v>
      </c>
    </row>
    <row r="331" spans="1:3" ht="12.75">
      <c r="A331" s="1">
        <v>30856</v>
      </c>
      <c r="B331">
        <v>1200</v>
      </c>
      <c r="C331">
        <v>12.2</v>
      </c>
    </row>
    <row r="332" spans="1:3" ht="12.75">
      <c r="A332" s="1">
        <v>30856</v>
      </c>
      <c r="B332">
        <v>1600</v>
      </c>
      <c r="C332">
        <v>12.3</v>
      </c>
    </row>
    <row r="333" spans="1:3" ht="12.75">
      <c r="A333" s="1">
        <v>30856</v>
      </c>
      <c r="B333">
        <v>2000</v>
      </c>
      <c r="C333">
        <v>12.7</v>
      </c>
    </row>
    <row r="334" spans="1:7" ht="12.75">
      <c r="A334" s="1">
        <v>30856</v>
      </c>
      <c r="B334">
        <v>2400</v>
      </c>
      <c r="C334">
        <v>12.7</v>
      </c>
      <c r="D334" s="2">
        <f>MAX(C329:C334)</f>
        <v>12.7</v>
      </c>
      <c r="E334">
        <f>MIN(C329:C334)</f>
        <v>12.1</v>
      </c>
      <c r="F334" s="3">
        <f>AVERAGE(C329:C334)</f>
        <v>12.366666666666667</v>
      </c>
      <c r="G334" s="3">
        <f>((D334-F334)+(F334-E334))/2</f>
        <v>0.2999999999999998</v>
      </c>
    </row>
    <row r="335" spans="1:3" ht="12.75">
      <c r="A335" s="1">
        <v>30857</v>
      </c>
      <c r="B335">
        <v>400</v>
      </c>
      <c r="C335">
        <v>12.6</v>
      </c>
    </row>
    <row r="336" spans="1:3" ht="12.75">
      <c r="A336" s="1">
        <v>30857</v>
      </c>
      <c r="B336">
        <v>800</v>
      </c>
      <c r="C336">
        <v>12.4</v>
      </c>
    </row>
    <row r="337" spans="1:3" ht="12.75">
      <c r="A337" s="1">
        <v>30857</v>
      </c>
      <c r="B337">
        <v>1200</v>
      </c>
      <c r="C337">
        <v>12.4</v>
      </c>
    </row>
    <row r="338" spans="1:3" ht="12.75">
      <c r="A338" s="1">
        <v>30857</v>
      </c>
      <c r="B338">
        <v>1600</v>
      </c>
      <c r="C338">
        <v>12.4</v>
      </c>
    </row>
    <row r="339" spans="1:3" ht="12.75">
      <c r="A339" s="1">
        <v>30857</v>
      </c>
      <c r="B339">
        <v>2000</v>
      </c>
      <c r="C339">
        <v>12.7</v>
      </c>
    </row>
    <row r="340" spans="1:7" ht="12.75">
      <c r="A340" s="1">
        <v>30857</v>
      </c>
      <c r="B340">
        <v>2400</v>
      </c>
      <c r="C340">
        <v>12.9</v>
      </c>
      <c r="D340" s="2">
        <f>MAX(C335:C340)</f>
        <v>12.9</v>
      </c>
      <c r="E340">
        <f>MIN(C335:C340)</f>
        <v>12.4</v>
      </c>
      <c r="F340" s="3">
        <f>AVERAGE(C335:C340)</f>
        <v>12.566666666666668</v>
      </c>
      <c r="G340" s="3">
        <f>((D340-F340)+(F340-E340))/2</f>
        <v>0.25</v>
      </c>
    </row>
    <row r="341" spans="1:3" ht="12.75">
      <c r="A341" s="1">
        <v>30858</v>
      </c>
      <c r="B341">
        <v>400</v>
      </c>
      <c r="C341">
        <v>12.7</v>
      </c>
    </row>
    <row r="342" spans="1:3" ht="12.75">
      <c r="A342" s="1">
        <v>30858</v>
      </c>
      <c r="B342">
        <v>800</v>
      </c>
      <c r="C342">
        <v>12.5</v>
      </c>
    </row>
    <row r="343" spans="1:3" ht="12.75">
      <c r="A343" s="1">
        <v>30858</v>
      </c>
      <c r="B343">
        <v>1200</v>
      </c>
      <c r="C343">
        <v>12.5</v>
      </c>
    </row>
    <row r="344" spans="1:3" ht="12.75">
      <c r="A344" s="1">
        <v>30858</v>
      </c>
      <c r="B344">
        <v>1600</v>
      </c>
      <c r="C344">
        <v>12.6</v>
      </c>
    </row>
    <row r="345" spans="1:3" ht="12.75">
      <c r="A345" s="1">
        <v>30858</v>
      </c>
      <c r="B345">
        <v>2000</v>
      </c>
      <c r="C345">
        <v>12.7</v>
      </c>
    </row>
    <row r="346" spans="1:7" ht="12.75">
      <c r="A346" s="1">
        <v>30858</v>
      </c>
      <c r="B346">
        <v>2400</v>
      </c>
      <c r="C346">
        <v>13.1</v>
      </c>
      <c r="D346" s="2">
        <f>MAX(C341:C346)</f>
        <v>13.1</v>
      </c>
      <c r="E346">
        <f>MIN(C341:C346)</f>
        <v>12.5</v>
      </c>
      <c r="F346" s="3">
        <f>AVERAGE(C341:C346)</f>
        <v>12.683333333333332</v>
      </c>
      <c r="G346" s="3">
        <f>((D346-F346)+(F346-E346))/2</f>
        <v>0.2999999999999998</v>
      </c>
    </row>
    <row r="347" spans="1:3" ht="12.75">
      <c r="A347" s="1">
        <v>30859</v>
      </c>
      <c r="B347">
        <v>400</v>
      </c>
      <c r="C347">
        <v>13.1</v>
      </c>
    </row>
    <row r="348" spans="1:3" ht="12.75">
      <c r="A348" s="1">
        <v>30859</v>
      </c>
      <c r="B348">
        <v>800</v>
      </c>
      <c r="C348">
        <v>13</v>
      </c>
    </row>
    <row r="349" spans="1:3" ht="12.75">
      <c r="A349" s="1">
        <v>30859</v>
      </c>
      <c r="B349">
        <v>1200</v>
      </c>
      <c r="C349">
        <v>13</v>
      </c>
    </row>
    <row r="350" spans="1:3" ht="12.75">
      <c r="A350" s="1">
        <v>30859</v>
      </c>
      <c r="B350">
        <v>1600</v>
      </c>
      <c r="C350">
        <v>13</v>
      </c>
    </row>
    <row r="351" spans="1:3" ht="12.75">
      <c r="A351" s="1">
        <v>30859</v>
      </c>
      <c r="B351">
        <v>2000</v>
      </c>
      <c r="C351">
        <v>13.1</v>
      </c>
    </row>
    <row r="352" spans="1:7" ht="12.75">
      <c r="A352" s="1">
        <v>30859</v>
      </c>
      <c r="B352">
        <v>2400</v>
      </c>
      <c r="C352">
        <v>13.2</v>
      </c>
      <c r="D352" s="2">
        <f>MAX(C347:C352)</f>
        <v>13.2</v>
      </c>
      <c r="E352">
        <f>MIN(C347:C352)</f>
        <v>13</v>
      </c>
      <c r="F352" s="3">
        <f>AVERAGE(C347:C352)</f>
        <v>13.066666666666668</v>
      </c>
      <c r="G352" s="3">
        <f>((D352-F352)+(F352-E352))/2</f>
        <v>0.09999999999999964</v>
      </c>
    </row>
    <row r="353" spans="1:3" ht="12.75">
      <c r="A353" s="1">
        <v>30860</v>
      </c>
      <c r="B353">
        <v>400</v>
      </c>
      <c r="C353">
        <v>13.1</v>
      </c>
    </row>
    <row r="354" spans="1:3" ht="12.75">
      <c r="A354" s="1">
        <v>30860</v>
      </c>
      <c r="B354">
        <v>800</v>
      </c>
      <c r="C354">
        <v>13</v>
      </c>
    </row>
    <row r="355" spans="1:3" ht="12.75">
      <c r="A355" s="1">
        <v>30860</v>
      </c>
      <c r="B355">
        <v>1200</v>
      </c>
      <c r="C355">
        <v>13</v>
      </c>
    </row>
    <row r="356" spans="1:3" ht="12.75">
      <c r="A356" s="1">
        <v>30860</v>
      </c>
      <c r="B356">
        <v>1600</v>
      </c>
      <c r="C356">
        <v>13.1</v>
      </c>
    </row>
    <row r="357" spans="1:3" ht="12.75">
      <c r="A357" s="1">
        <v>30860</v>
      </c>
      <c r="B357">
        <v>2000</v>
      </c>
      <c r="C357">
        <v>13.4</v>
      </c>
    </row>
    <row r="358" spans="1:7" ht="12.75">
      <c r="A358" s="1">
        <v>30860</v>
      </c>
      <c r="B358">
        <v>2400</v>
      </c>
      <c r="C358">
        <v>13.6</v>
      </c>
      <c r="D358" s="2">
        <f>MAX(C353:C358)</f>
        <v>13.6</v>
      </c>
      <c r="E358">
        <f>MIN(C353:C358)</f>
        <v>13</v>
      </c>
      <c r="F358" s="3">
        <f>AVERAGE(C353:C358)</f>
        <v>13.200000000000001</v>
      </c>
      <c r="G358" s="3">
        <f>((D358-F358)+(F358-E358))/2</f>
        <v>0.2999999999999998</v>
      </c>
    </row>
    <row r="359" spans="1:3" ht="12.75">
      <c r="A359" s="1">
        <v>30861</v>
      </c>
      <c r="B359">
        <v>400</v>
      </c>
      <c r="C359">
        <v>13.5</v>
      </c>
    </row>
    <row r="360" spans="1:3" ht="12.75">
      <c r="A360" s="1">
        <v>30861</v>
      </c>
      <c r="B360">
        <v>800</v>
      </c>
      <c r="C360">
        <v>13.4</v>
      </c>
    </row>
    <row r="361" spans="1:3" ht="12.75">
      <c r="A361" s="1">
        <v>30861</v>
      </c>
      <c r="B361">
        <v>1200</v>
      </c>
      <c r="C361">
        <v>13.3</v>
      </c>
    </row>
    <row r="362" spans="1:3" ht="12.75">
      <c r="A362" s="1">
        <v>30861</v>
      </c>
      <c r="B362">
        <v>1600</v>
      </c>
      <c r="C362">
        <v>13.5</v>
      </c>
    </row>
    <row r="363" spans="1:3" ht="12.75">
      <c r="A363" s="1">
        <v>30861</v>
      </c>
      <c r="B363">
        <v>2000</v>
      </c>
      <c r="C363">
        <v>13.6</v>
      </c>
    </row>
    <row r="364" spans="1:7" ht="12.75">
      <c r="A364" s="1">
        <v>30861</v>
      </c>
      <c r="B364">
        <v>2400</v>
      </c>
      <c r="C364">
        <v>13.6</v>
      </c>
      <c r="D364" s="2">
        <f>MAX(C359:C364)</f>
        <v>13.6</v>
      </c>
      <c r="E364">
        <f>MIN(C359:C364)</f>
        <v>13.3</v>
      </c>
      <c r="F364" s="3">
        <f>AVERAGE(C359:C364)</f>
        <v>13.483333333333333</v>
      </c>
      <c r="G364" s="3">
        <f>((D364-F364)+(F364-E364))/2</f>
        <v>0.14999999999999947</v>
      </c>
    </row>
    <row r="365" spans="1:3" ht="12.75">
      <c r="A365" s="1">
        <v>30862</v>
      </c>
      <c r="B365">
        <v>400</v>
      </c>
      <c r="C365">
        <v>13.5</v>
      </c>
    </row>
    <row r="366" spans="1:3" ht="12.75">
      <c r="A366" s="1">
        <v>30862</v>
      </c>
      <c r="B366">
        <v>800</v>
      </c>
      <c r="C366">
        <v>13.4</v>
      </c>
    </row>
    <row r="367" spans="1:3" ht="12.75">
      <c r="A367" s="1">
        <v>30862</v>
      </c>
      <c r="B367">
        <v>1200</v>
      </c>
      <c r="C367">
        <v>13.4</v>
      </c>
    </row>
    <row r="368" spans="1:3" ht="12.75">
      <c r="A368" s="1">
        <v>30862</v>
      </c>
      <c r="B368">
        <v>1600</v>
      </c>
      <c r="C368">
        <v>13.5</v>
      </c>
    </row>
    <row r="369" spans="1:3" ht="12.75">
      <c r="A369" s="1">
        <v>30862</v>
      </c>
      <c r="B369">
        <v>2000</v>
      </c>
      <c r="C369">
        <v>13.6</v>
      </c>
    </row>
    <row r="370" spans="1:7" ht="12.75">
      <c r="A370" s="1">
        <v>30862</v>
      </c>
      <c r="B370">
        <v>2400</v>
      </c>
      <c r="C370">
        <v>13.5</v>
      </c>
      <c r="D370" s="2">
        <f>MAX(C365:C370)</f>
        <v>13.6</v>
      </c>
      <c r="E370">
        <f>MIN(C365:C370)</f>
        <v>13.4</v>
      </c>
      <c r="F370" s="3">
        <f>AVERAGE(C365:C370)</f>
        <v>13.483333333333333</v>
      </c>
      <c r="G370" s="3">
        <f>((D370-F370)+(F370-E370))/2</f>
        <v>0.09999999999999964</v>
      </c>
    </row>
    <row r="371" spans="1:3" ht="12.75">
      <c r="A371" s="1">
        <v>30863</v>
      </c>
      <c r="B371">
        <v>400</v>
      </c>
      <c r="C371">
        <v>13.5</v>
      </c>
    </row>
    <row r="372" spans="1:3" ht="12.75">
      <c r="A372" s="1">
        <v>30863</v>
      </c>
      <c r="B372">
        <v>800</v>
      </c>
      <c r="C372">
        <v>13.4</v>
      </c>
    </row>
    <row r="373" spans="1:3" ht="12.75">
      <c r="A373" s="1">
        <v>30863</v>
      </c>
      <c r="B373">
        <v>1200</v>
      </c>
      <c r="C373">
        <v>13.5</v>
      </c>
    </row>
    <row r="374" spans="1:3" ht="12.75">
      <c r="A374" s="1">
        <v>30863</v>
      </c>
      <c r="B374">
        <v>1600</v>
      </c>
      <c r="C374">
        <v>13.6</v>
      </c>
    </row>
    <row r="375" spans="1:3" ht="12.75">
      <c r="A375" s="1">
        <v>30863</v>
      </c>
      <c r="B375">
        <v>2000</v>
      </c>
      <c r="C375">
        <v>13.7</v>
      </c>
    </row>
    <row r="376" spans="1:7" ht="12.75">
      <c r="A376" s="1">
        <v>30863</v>
      </c>
      <c r="B376">
        <v>2400</v>
      </c>
      <c r="C376">
        <v>13.9</v>
      </c>
      <c r="D376" s="2">
        <f>MAX(C371:C376)</f>
        <v>13.9</v>
      </c>
      <c r="E376">
        <f>MIN(C371:C376)</f>
        <v>13.4</v>
      </c>
      <c r="F376" s="3">
        <f>AVERAGE(C371:C376)</f>
        <v>13.600000000000001</v>
      </c>
      <c r="G376" s="3">
        <f>((D376-F376)+(F376-E376))/2</f>
        <v>0.25</v>
      </c>
    </row>
    <row r="377" spans="1:3" ht="12.75">
      <c r="A377" s="1">
        <v>30864</v>
      </c>
      <c r="B377">
        <v>400</v>
      </c>
      <c r="C377">
        <v>13.7</v>
      </c>
    </row>
    <row r="378" spans="1:3" ht="12.75">
      <c r="A378" s="1">
        <v>30864</v>
      </c>
      <c r="B378">
        <v>800</v>
      </c>
      <c r="C378">
        <v>13.6</v>
      </c>
    </row>
    <row r="379" spans="1:3" ht="12.75">
      <c r="A379" s="1">
        <v>30864</v>
      </c>
      <c r="B379">
        <v>1200</v>
      </c>
      <c r="C379">
        <v>13.6</v>
      </c>
    </row>
    <row r="380" spans="1:3" ht="12.75">
      <c r="A380" s="1">
        <v>30864</v>
      </c>
      <c r="B380">
        <v>1600</v>
      </c>
      <c r="C380">
        <v>13.6</v>
      </c>
    </row>
    <row r="381" spans="1:3" ht="12.75">
      <c r="A381" s="1">
        <v>30864</v>
      </c>
      <c r="B381">
        <v>2000</v>
      </c>
      <c r="C381">
        <v>13.9</v>
      </c>
    </row>
    <row r="382" spans="1:7" ht="12.75">
      <c r="A382" s="1">
        <v>30864</v>
      </c>
      <c r="B382">
        <v>2400</v>
      </c>
      <c r="C382">
        <v>13.9</v>
      </c>
      <c r="D382" s="2">
        <f>MAX(C377:C382)</f>
        <v>13.9</v>
      </c>
      <c r="E382">
        <f>MIN(C377:C382)</f>
        <v>13.6</v>
      </c>
      <c r="F382" s="3">
        <f>AVERAGE(C377:C382)</f>
        <v>13.716666666666669</v>
      </c>
      <c r="G382" s="3">
        <f>((D382-F382)+(F382-E382))/2</f>
        <v>0.15000000000000036</v>
      </c>
    </row>
    <row r="383" spans="1:3" ht="12.75">
      <c r="A383" s="1">
        <v>30865</v>
      </c>
      <c r="B383">
        <v>400</v>
      </c>
      <c r="C383">
        <v>13.7</v>
      </c>
    </row>
    <row r="384" spans="1:3" ht="12.75">
      <c r="A384" s="1">
        <v>30865</v>
      </c>
      <c r="B384">
        <v>800</v>
      </c>
      <c r="C384">
        <v>13.6</v>
      </c>
    </row>
    <row r="385" spans="1:3" ht="12.75">
      <c r="A385" s="1">
        <v>30865</v>
      </c>
      <c r="B385">
        <v>1200</v>
      </c>
      <c r="C385">
        <v>13.7</v>
      </c>
    </row>
    <row r="386" spans="1:3" ht="12.75">
      <c r="A386" s="1">
        <v>30865</v>
      </c>
      <c r="B386">
        <v>1600</v>
      </c>
      <c r="C386">
        <v>13.9</v>
      </c>
    </row>
    <row r="387" spans="1:6" ht="12.75">
      <c r="A387" s="1">
        <v>30865</v>
      </c>
      <c r="B387">
        <v>2000</v>
      </c>
      <c r="C387">
        <v>14.3</v>
      </c>
      <c r="F387" s="1"/>
    </row>
    <row r="388" spans="1:7" ht="12.75">
      <c r="A388" s="1">
        <v>30865</v>
      </c>
      <c r="B388">
        <v>2400</v>
      </c>
      <c r="C388">
        <v>14.5</v>
      </c>
      <c r="D388" s="2">
        <f>MAX(C383:C388)</f>
        <v>14.5</v>
      </c>
      <c r="E388">
        <f>MIN(C383:C388)</f>
        <v>13.6</v>
      </c>
      <c r="F388" s="3">
        <f>AVERAGE(C383:C388)</f>
        <v>13.950000000000001</v>
      </c>
      <c r="G388" s="3">
        <f>((D388-F388)+(F388-E388))/2</f>
        <v>0.4500000000000002</v>
      </c>
    </row>
    <row r="389" spans="1:6" ht="12.75">
      <c r="A389" s="1">
        <v>30866</v>
      </c>
      <c r="B389">
        <v>400</v>
      </c>
      <c r="C389">
        <v>14.3</v>
      </c>
      <c r="F389" s="1"/>
    </row>
    <row r="390" spans="1:6" ht="12.75">
      <c r="A390" s="1">
        <v>30866</v>
      </c>
      <c r="B390">
        <v>800</v>
      </c>
      <c r="C390">
        <v>14.2</v>
      </c>
      <c r="F390" s="1"/>
    </row>
    <row r="391" spans="1:6" ht="12.75">
      <c r="A391" s="1">
        <v>30866</v>
      </c>
      <c r="B391">
        <v>1200</v>
      </c>
      <c r="C391">
        <v>14.1</v>
      </c>
      <c r="F391" s="1"/>
    </row>
    <row r="392" spans="1:6" ht="12.75">
      <c r="A392" s="1">
        <v>30866</v>
      </c>
      <c r="B392">
        <v>1600</v>
      </c>
      <c r="C392">
        <v>14.3</v>
      </c>
      <c r="F392" s="1"/>
    </row>
    <row r="393" spans="1:6" ht="12.75">
      <c r="A393" s="1">
        <v>30866</v>
      </c>
      <c r="B393">
        <v>2000</v>
      </c>
      <c r="C393">
        <v>14.4</v>
      </c>
      <c r="F393" s="1"/>
    </row>
    <row r="394" spans="1:7" ht="12.75">
      <c r="A394" s="1">
        <v>30866</v>
      </c>
      <c r="B394">
        <v>2400</v>
      </c>
      <c r="C394">
        <v>14.4</v>
      </c>
      <c r="D394" s="2">
        <f>MAX(C389:C394)</f>
        <v>14.4</v>
      </c>
      <c r="E394">
        <f>MIN(C389:C394)</f>
        <v>14.1</v>
      </c>
      <c r="F394" s="3">
        <f>AVERAGE(C389:C394)</f>
        <v>14.283333333333337</v>
      </c>
      <c r="G394" s="3">
        <f>((D394-F394)+(F394-E394))/2</f>
        <v>0.15000000000000036</v>
      </c>
    </row>
    <row r="395" spans="1:6" ht="12.75">
      <c r="A395" s="1">
        <v>30867</v>
      </c>
      <c r="B395">
        <v>400</v>
      </c>
      <c r="C395">
        <v>14.1</v>
      </c>
      <c r="F395" s="1"/>
    </row>
    <row r="396" spans="1:6" ht="12.75">
      <c r="A396" s="1">
        <v>30867</v>
      </c>
      <c r="B396">
        <v>800</v>
      </c>
      <c r="C396">
        <v>13.9</v>
      </c>
      <c r="F396" s="1"/>
    </row>
    <row r="397" spans="1:6" ht="12.75">
      <c r="A397" s="1">
        <v>30867</v>
      </c>
      <c r="B397">
        <v>1200</v>
      </c>
      <c r="C397">
        <v>13.6</v>
      </c>
      <c r="F397" s="1"/>
    </row>
    <row r="398" spans="1:6" ht="12.75">
      <c r="A398" s="1">
        <v>30867</v>
      </c>
      <c r="B398">
        <v>1600</v>
      </c>
      <c r="C398">
        <v>13.5</v>
      </c>
      <c r="F398" s="1"/>
    </row>
    <row r="399" spans="1:6" ht="12.75">
      <c r="A399" s="1">
        <v>30867</v>
      </c>
      <c r="B399">
        <v>2000</v>
      </c>
      <c r="C399">
        <v>13.9</v>
      </c>
      <c r="F399" s="1"/>
    </row>
    <row r="400" spans="1:7" ht="12.75">
      <c r="A400" s="1">
        <v>30867</v>
      </c>
      <c r="B400">
        <v>2400</v>
      </c>
      <c r="C400">
        <v>14</v>
      </c>
      <c r="D400" s="2">
        <f>MAX(C395:C400)</f>
        <v>14.1</v>
      </c>
      <c r="E400">
        <f>MIN(C395:C400)</f>
        <v>13.5</v>
      </c>
      <c r="F400" s="3">
        <f>AVERAGE(C395:C400)</f>
        <v>13.833333333333334</v>
      </c>
      <c r="G400" s="3">
        <f>((D400-F400)+(F400-E400))/2</f>
        <v>0.2999999999999998</v>
      </c>
    </row>
    <row r="401" spans="1:6" ht="12.75">
      <c r="A401" s="1">
        <v>30868</v>
      </c>
      <c r="B401">
        <v>400</v>
      </c>
      <c r="C401">
        <v>13.9</v>
      </c>
      <c r="F401" s="1"/>
    </row>
    <row r="402" spans="1:6" ht="12.75">
      <c r="A402" s="1">
        <v>30868</v>
      </c>
      <c r="B402">
        <v>800</v>
      </c>
      <c r="C402">
        <v>13.7</v>
      </c>
      <c r="F402" s="1"/>
    </row>
    <row r="403" spans="1:6" ht="12.75">
      <c r="A403" s="1">
        <v>30868</v>
      </c>
      <c r="B403">
        <v>1200</v>
      </c>
      <c r="C403">
        <v>13.7</v>
      </c>
      <c r="F403" s="1"/>
    </row>
    <row r="404" spans="1:6" ht="12.75">
      <c r="A404" s="1">
        <v>30868</v>
      </c>
      <c r="B404">
        <v>1600</v>
      </c>
      <c r="C404">
        <v>13.9</v>
      </c>
      <c r="F404" s="1"/>
    </row>
    <row r="405" spans="1:3" ht="12.75">
      <c r="A405" s="1">
        <v>30868</v>
      </c>
      <c r="B405">
        <v>2000</v>
      </c>
      <c r="C405">
        <v>14.3</v>
      </c>
    </row>
    <row r="406" spans="1:7" ht="12.75">
      <c r="A406" s="1">
        <v>30868</v>
      </c>
      <c r="B406">
        <v>2400</v>
      </c>
      <c r="C406">
        <v>14.4</v>
      </c>
      <c r="D406" s="2">
        <f>MAX(C401:C406)</f>
        <v>14.4</v>
      </c>
      <c r="E406">
        <f>MIN(C401:C406)</f>
        <v>13.7</v>
      </c>
      <c r="F406" s="3">
        <f>AVERAGE(C401:C406)</f>
        <v>13.983333333333334</v>
      </c>
      <c r="G406" s="3">
        <f>((D406-F406)+(F406-E406))/2</f>
        <v>0.35000000000000053</v>
      </c>
    </row>
    <row r="407" spans="1:3" ht="12.75">
      <c r="A407" s="1">
        <v>30869</v>
      </c>
      <c r="B407">
        <v>400</v>
      </c>
      <c r="C407">
        <v>14.3</v>
      </c>
    </row>
    <row r="408" spans="1:3" ht="12.75">
      <c r="A408" s="1">
        <v>30869</v>
      </c>
      <c r="B408">
        <v>800</v>
      </c>
      <c r="C408">
        <v>14.1</v>
      </c>
    </row>
    <row r="409" spans="1:3" ht="12.75">
      <c r="A409" s="1">
        <v>30869</v>
      </c>
      <c r="B409">
        <v>1200</v>
      </c>
      <c r="C409">
        <v>14</v>
      </c>
    </row>
    <row r="410" spans="1:3" ht="12.75">
      <c r="A410" s="1">
        <v>30869</v>
      </c>
      <c r="B410">
        <v>1600</v>
      </c>
      <c r="C410">
        <v>14</v>
      </c>
    </row>
    <row r="411" spans="1:3" ht="12.75">
      <c r="A411" s="1">
        <v>30869</v>
      </c>
      <c r="B411">
        <v>2000</v>
      </c>
      <c r="C411">
        <v>14.9</v>
      </c>
    </row>
    <row r="412" spans="1:7" ht="12.75">
      <c r="A412" s="1">
        <v>30869</v>
      </c>
      <c r="B412">
        <v>2400</v>
      </c>
      <c r="C412">
        <v>14.7</v>
      </c>
      <c r="D412" s="2">
        <f>MAX(C407:C412)</f>
        <v>14.9</v>
      </c>
      <c r="E412">
        <f>MIN(C407:C412)</f>
        <v>14</v>
      </c>
      <c r="F412" s="3">
        <f>AVERAGE(C407:C412)</f>
        <v>14.333333333333334</v>
      </c>
      <c r="G412" s="3">
        <f>((D412-F412)+(F412-E412))/2</f>
        <v>0.4500000000000002</v>
      </c>
    </row>
    <row r="413" spans="1:3" ht="12.75">
      <c r="A413" s="1">
        <v>30870</v>
      </c>
      <c r="B413">
        <v>400</v>
      </c>
      <c r="C413">
        <v>14.3</v>
      </c>
    </row>
    <row r="414" spans="1:3" ht="12.75">
      <c r="A414" s="1">
        <v>30870</v>
      </c>
      <c r="B414">
        <v>800</v>
      </c>
      <c r="C414">
        <v>14.3</v>
      </c>
    </row>
    <row r="415" spans="1:3" ht="12.75">
      <c r="A415" s="1">
        <v>30870</v>
      </c>
      <c r="B415">
        <v>1200</v>
      </c>
      <c r="C415">
        <v>14.1</v>
      </c>
    </row>
    <row r="416" spans="1:3" ht="12.75">
      <c r="A416" s="1">
        <v>30870</v>
      </c>
      <c r="B416">
        <v>1600</v>
      </c>
      <c r="C416">
        <v>14.2</v>
      </c>
    </row>
    <row r="417" spans="1:3" ht="12.75">
      <c r="A417" s="1">
        <v>30870</v>
      </c>
      <c r="B417">
        <v>2000</v>
      </c>
      <c r="C417">
        <v>14.6</v>
      </c>
    </row>
    <row r="418" spans="1:7" ht="12.75">
      <c r="A418" s="1">
        <v>30870</v>
      </c>
      <c r="B418">
        <v>2400</v>
      </c>
      <c r="C418">
        <v>14.8</v>
      </c>
      <c r="D418" s="2">
        <f>MAX(C413:C418)</f>
        <v>14.8</v>
      </c>
      <c r="E418">
        <f>MIN(C413:C418)</f>
        <v>14.1</v>
      </c>
      <c r="F418" s="3">
        <f>AVERAGE(C413:C418)</f>
        <v>14.383333333333333</v>
      </c>
      <c r="G418" s="3">
        <f>((D418-F418)+(F418-E418))/2</f>
        <v>0.35000000000000053</v>
      </c>
    </row>
    <row r="419" spans="1:3" ht="12.75">
      <c r="A419" s="1">
        <v>30871</v>
      </c>
      <c r="B419">
        <v>400</v>
      </c>
      <c r="C419">
        <v>14.5</v>
      </c>
    </row>
    <row r="420" spans="1:3" ht="12.75">
      <c r="A420" s="1">
        <v>30871</v>
      </c>
      <c r="B420">
        <v>800</v>
      </c>
      <c r="C420">
        <v>14.7</v>
      </c>
    </row>
    <row r="421" spans="1:3" ht="12.75">
      <c r="A421" s="1">
        <v>30871</v>
      </c>
      <c r="B421">
        <v>1200</v>
      </c>
      <c r="C421">
        <v>14.7</v>
      </c>
    </row>
    <row r="422" spans="1:3" ht="12.75">
      <c r="A422" s="1">
        <v>30871</v>
      </c>
      <c r="B422">
        <v>1600</v>
      </c>
      <c r="C422">
        <v>14.7</v>
      </c>
    </row>
    <row r="423" spans="1:3" ht="12.75">
      <c r="A423" s="1">
        <v>30871</v>
      </c>
      <c r="B423">
        <v>2000</v>
      </c>
      <c r="C423">
        <v>15.1</v>
      </c>
    </row>
    <row r="424" spans="1:7" ht="12.75">
      <c r="A424" s="1">
        <v>30871</v>
      </c>
      <c r="B424">
        <v>2400</v>
      </c>
      <c r="C424">
        <v>15.1</v>
      </c>
      <c r="D424" s="2">
        <f>MAX(C419:C424)</f>
        <v>15.1</v>
      </c>
      <c r="E424">
        <f>MIN(C419:C424)</f>
        <v>14.5</v>
      </c>
      <c r="F424" s="3">
        <f>AVERAGE(C419:C424)</f>
        <v>14.799999999999997</v>
      </c>
      <c r="G424" s="3">
        <f>((D424-F424)+(F424-E424))/2</f>
        <v>0.2999999999999998</v>
      </c>
    </row>
    <row r="425" spans="1:3" ht="12.75">
      <c r="A425" s="1">
        <v>30872</v>
      </c>
      <c r="B425">
        <v>400</v>
      </c>
      <c r="C425">
        <v>14.8</v>
      </c>
    </row>
    <row r="426" spans="1:3" ht="12.75">
      <c r="A426" s="1">
        <v>30872</v>
      </c>
      <c r="B426">
        <v>800</v>
      </c>
      <c r="C426">
        <v>14.8</v>
      </c>
    </row>
    <row r="427" spans="1:3" ht="12.75">
      <c r="A427" s="1">
        <v>30872</v>
      </c>
      <c r="B427">
        <v>1200</v>
      </c>
      <c r="C427">
        <v>14.9</v>
      </c>
    </row>
    <row r="428" spans="1:3" ht="12.75">
      <c r="A428" s="1">
        <v>30872</v>
      </c>
      <c r="B428">
        <v>1600</v>
      </c>
      <c r="C428">
        <v>15</v>
      </c>
    </row>
    <row r="429" spans="1:3" ht="12.75">
      <c r="A429" s="1">
        <v>30872</v>
      </c>
      <c r="B429">
        <v>2000</v>
      </c>
      <c r="C429">
        <v>14.3</v>
      </c>
    </row>
    <row r="430" spans="1:7" ht="12.75">
      <c r="A430" s="1">
        <v>30872</v>
      </c>
      <c r="B430">
        <v>2400</v>
      </c>
      <c r="C430">
        <v>15.3</v>
      </c>
      <c r="D430" s="2">
        <f>MAX(C425:C430)</f>
        <v>15.3</v>
      </c>
      <c r="E430">
        <f>MIN(C425:C430)</f>
        <v>14.3</v>
      </c>
      <c r="F430" s="3">
        <f>AVERAGE(C425:C430)</f>
        <v>14.85</v>
      </c>
      <c r="G430" s="3">
        <f>((D430-F430)+(F430-E430))/2</f>
        <v>0.5</v>
      </c>
    </row>
    <row r="431" spans="1:3" ht="12.75">
      <c r="A431" s="1">
        <v>30873</v>
      </c>
      <c r="B431">
        <v>400</v>
      </c>
      <c r="C431">
        <v>15.2</v>
      </c>
    </row>
    <row r="432" spans="1:3" ht="12.75">
      <c r="A432" s="1">
        <v>30873</v>
      </c>
      <c r="B432">
        <v>800</v>
      </c>
      <c r="C432">
        <v>15.1</v>
      </c>
    </row>
    <row r="433" spans="1:3" ht="12.75">
      <c r="A433" s="1">
        <v>30873</v>
      </c>
      <c r="B433">
        <v>1200</v>
      </c>
      <c r="C433">
        <v>15</v>
      </c>
    </row>
    <row r="434" spans="1:3" ht="12.75">
      <c r="A434" s="1">
        <v>30873</v>
      </c>
      <c r="B434">
        <v>1600</v>
      </c>
      <c r="C434">
        <v>15.1</v>
      </c>
    </row>
    <row r="435" spans="1:3" ht="12.75">
      <c r="A435" s="1">
        <v>30873</v>
      </c>
      <c r="B435">
        <v>2000</v>
      </c>
      <c r="C435">
        <v>15.4</v>
      </c>
    </row>
    <row r="436" spans="1:7" ht="12.75">
      <c r="A436" s="1">
        <v>30873</v>
      </c>
      <c r="B436">
        <v>2400</v>
      </c>
      <c r="C436">
        <v>15.5</v>
      </c>
      <c r="D436" s="2">
        <f>MAX(C431:C436)</f>
        <v>15.5</v>
      </c>
      <c r="E436">
        <f>MIN(C431:C436)</f>
        <v>15</v>
      </c>
      <c r="F436" s="3">
        <f>AVERAGE(C431:C436)</f>
        <v>15.216666666666667</v>
      </c>
      <c r="G436" s="3">
        <f>((D436-F436)+(F436-E436))/2</f>
        <v>0.25</v>
      </c>
    </row>
    <row r="437" spans="1:3" ht="12.75">
      <c r="A437" s="1">
        <v>30874</v>
      </c>
      <c r="B437">
        <v>400</v>
      </c>
      <c r="C437">
        <v>15.4</v>
      </c>
    </row>
    <row r="438" spans="1:3" ht="12.75">
      <c r="A438" s="1">
        <v>30874</v>
      </c>
      <c r="B438">
        <v>800</v>
      </c>
      <c r="C438">
        <v>15.3</v>
      </c>
    </row>
    <row r="439" spans="1:3" ht="12.75">
      <c r="A439" s="1">
        <v>30874</v>
      </c>
      <c r="B439">
        <v>1200</v>
      </c>
      <c r="C439">
        <v>15.2</v>
      </c>
    </row>
    <row r="440" spans="1:3" ht="12.75">
      <c r="A440" s="1">
        <v>30874</v>
      </c>
      <c r="B440">
        <v>1600</v>
      </c>
      <c r="C440">
        <v>15.2</v>
      </c>
    </row>
    <row r="441" spans="1:3" ht="12.75">
      <c r="A441" s="1">
        <v>30874</v>
      </c>
      <c r="B441">
        <v>2000</v>
      </c>
      <c r="C441">
        <v>15.5</v>
      </c>
    </row>
    <row r="442" spans="1:7" ht="12.75">
      <c r="A442" s="1">
        <v>30874</v>
      </c>
      <c r="B442">
        <v>2400</v>
      </c>
      <c r="C442">
        <v>15.3</v>
      </c>
      <c r="D442" s="2">
        <f>MAX(C437:C442)</f>
        <v>15.5</v>
      </c>
      <c r="E442">
        <f>MIN(C437:C442)</f>
        <v>15.2</v>
      </c>
      <c r="F442" s="3">
        <f>AVERAGE(C437:C442)</f>
        <v>15.316666666666668</v>
      </c>
      <c r="G442" s="3">
        <f>((D442-F442)+(F442-E442))/2</f>
        <v>0.15000000000000036</v>
      </c>
    </row>
    <row r="443" spans="1:3" ht="12.75">
      <c r="A443" s="1">
        <v>30875</v>
      </c>
      <c r="B443">
        <v>400</v>
      </c>
      <c r="C443">
        <v>15.2</v>
      </c>
    </row>
    <row r="444" spans="1:3" ht="12.75">
      <c r="A444" s="1">
        <v>30875</v>
      </c>
      <c r="B444">
        <v>800</v>
      </c>
      <c r="C444">
        <v>15.1</v>
      </c>
    </row>
    <row r="445" spans="1:3" ht="12.75">
      <c r="A445" s="1">
        <v>30875</v>
      </c>
      <c r="B445">
        <v>1200</v>
      </c>
      <c r="C445">
        <v>15.1</v>
      </c>
    </row>
    <row r="446" spans="1:3" ht="12.75">
      <c r="A446" s="1">
        <v>30875</v>
      </c>
      <c r="B446">
        <v>1600</v>
      </c>
      <c r="C446">
        <v>15.1</v>
      </c>
    </row>
    <row r="447" spans="1:3" ht="12.75">
      <c r="A447" s="1">
        <v>30875</v>
      </c>
      <c r="B447">
        <v>2000</v>
      </c>
      <c r="C447">
        <v>15.1</v>
      </c>
    </row>
    <row r="448" spans="1:7" ht="12.75">
      <c r="A448" s="1">
        <v>30875</v>
      </c>
      <c r="B448">
        <v>2400</v>
      </c>
      <c r="C448">
        <v>15.4</v>
      </c>
      <c r="D448" s="2">
        <f>MAX(C443:C448)</f>
        <v>15.4</v>
      </c>
      <c r="E448">
        <f>MIN(C443:C448)</f>
        <v>15.1</v>
      </c>
      <c r="F448" s="3">
        <f>AVERAGE(C443:C448)</f>
        <v>15.166666666666666</v>
      </c>
      <c r="G448" s="3">
        <f>((D448-F448)+(F448-E448))/2</f>
        <v>0.15000000000000036</v>
      </c>
    </row>
    <row r="449" spans="1:3" ht="12.75">
      <c r="A449" s="1">
        <v>30876</v>
      </c>
      <c r="B449">
        <v>400</v>
      </c>
      <c r="C449">
        <v>15</v>
      </c>
    </row>
    <row r="450" spans="1:3" ht="12.75">
      <c r="A450" s="1">
        <v>30876</v>
      </c>
      <c r="B450">
        <v>800</v>
      </c>
      <c r="C450">
        <v>15.1</v>
      </c>
    </row>
    <row r="451" spans="1:3" ht="12.75">
      <c r="A451" s="1">
        <v>30876</v>
      </c>
      <c r="B451">
        <v>1200</v>
      </c>
      <c r="C451">
        <v>15.1</v>
      </c>
    </row>
    <row r="452" spans="1:3" ht="12.75">
      <c r="A452" s="1">
        <v>30876</v>
      </c>
      <c r="B452">
        <v>1600</v>
      </c>
      <c r="C452">
        <v>15.2</v>
      </c>
    </row>
    <row r="453" spans="1:3" ht="12.75">
      <c r="A453" s="1">
        <v>30876</v>
      </c>
      <c r="B453">
        <v>2000</v>
      </c>
      <c r="C453">
        <v>15.4</v>
      </c>
    </row>
    <row r="454" spans="1:7" ht="12.75">
      <c r="A454" s="1">
        <v>30876</v>
      </c>
      <c r="B454">
        <v>2400</v>
      </c>
      <c r="C454">
        <v>15.5</v>
      </c>
      <c r="D454" s="2">
        <f>MAX(C449:C454)</f>
        <v>15.5</v>
      </c>
      <c r="E454">
        <f>MIN(C449:C454)</f>
        <v>15</v>
      </c>
      <c r="F454" s="3">
        <f>AVERAGE(C449:C454)</f>
        <v>15.216666666666669</v>
      </c>
      <c r="G454" s="3">
        <f>((D454-F454)+(F454-E454))/2</f>
        <v>0.25</v>
      </c>
    </row>
    <row r="455" spans="1:3" ht="12.75">
      <c r="A455" s="1">
        <v>30877</v>
      </c>
      <c r="B455">
        <v>400</v>
      </c>
      <c r="C455">
        <v>15.4</v>
      </c>
    </row>
    <row r="456" spans="1:3" ht="12.75">
      <c r="A456" s="1">
        <v>30877</v>
      </c>
      <c r="B456">
        <v>800</v>
      </c>
      <c r="C456">
        <v>15.3</v>
      </c>
    </row>
    <row r="457" spans="1:3" ht="12.75">
      <c r="A457" s="1">
        <v>30877</v>
      </c>
      <c r="B457">
        <v>1200</v>
      </c>
      <c r="C457">
        <v>15.3</v>
      </c>
    </row>
    <row r="458" spans="1:3" ht="12.75">
      <c r="A458" s="1">
        <v>30877</v>
      </c>
      <c r="B458">
        <v>1600</v>
      </c>
      <c r="C458">
        <v>15.4</v>
      </c>
    </row>
    <row r="459" spans="1:3" ht="12.75">
      <c r="A459" s="1">
        <v>30877</v>
      </c>
      <c r="B459">
        <v>2000</v>
      </c>
      <c r="C459">
        <v>15.6</v>
      </c>
    </row>
    <row r="460" spans="1:7" ht="12.75">
      <c r="A460" s="1">
        <v>30877</v>
      </c>
      <c r="B460">
        <v>2400</v>
      </c>
      <c r="C460">
        <v>15.8</v>
      </c>
      <c r="D460" s="2">
        <f>MAX(C455:C460)</f>
        <v>15.8</v>
      </c>
      <c r="E460">
        <f>MIN(C455:C460)</f>
        <v>15.3</v>
      </c>
      <c r="F460" s="3">
        <f>AVERAGE(C455:C460)</f>
        <v>15.466666666666667</v>
      </c>
      <c r="G460" s="3">
        <f>((D460-F460)+(F460-E460))/2</f>
        <v>0.25</v>
      </c>
    </row>
    <row r="461" spans="1:3" ht="12.75">
      <c r="A461" s="1">
        <v>30878</v>
      </c>
      <c r="B461">
        <v>400</v>
      </c>
      <c r="C461">
        <v>15.5</v>
      </c>
    </row>
    <row r="462" spans="1:3" ht="12.75">
      <c r="A462" s="1">
        <v>30878</v>
      </c>
      <c r="B462">
        <v>800</v>
      </c>
      <c r="C462">
        <v>15.4</v>
      </c>
    </row>
    <row r="463" spans="1:3" ht="12.75">
      <c r="A463" s="1">
        <v>30878</v>
      </c>
      <c r="B463">
        <v>1200</v>
      </c>
      <c r="C463">
        <v>15.5</v>
      </c>
    </row>
    <row r="464" spans="1:3" ht="12.75">
      <c r="A464" s="1">
        <v>30878</v>
      </c>
      <c r="B464">
        <v>1600</v>
      </c>
      <c r="C464">
        <v>15.6</v>
      </c>
    </row>
    <row r="465" spans="1:3" ht="12.75">
      <c r="A465" s="1">
        <v>30878</v>
      </c>
      <c r="B465">
        <v>2000</v>
      </c>
      <c r="C465">
        <v>15.9</v>
      </c>
    </row>
    <row r="466" spans="1:7" ht="12.75">
      <c r="A466" s="1">
        <v>30878</v>
      </c>
      <c r="B466">
        <v>2400</v>
      </c>
      <c r="C466">
        <v>16</v>
      </c>
      <c r="D466" s="2">
        <f>MAX(C461:C466)</f>
        <v>16</v>
      </c>
      <c r="E466">
        <f>MIN(C461:C466)</f>
        <v>15.4</v>
      </c>
      <c r="F466" s="3">
        <f>AVERAGE(C461:C466)</f>
        <v>15.65</v>
      </c>
      <c r="G466" s="3">
        <f>((D466-F466)+(F466-E466))/2</f>
        <v>0.2999999999999998</v>
      </c>
    </row>
    <row r="467" spans="1:3" ht="12.75">
      <c r="A467" s="1">
        <v>30879</v>
      </c>
      <c r="B467">
        <v>400</v>
      </c>
      <c r="C467">
        <v>15.8</v>
      </c>
    </row>
    <row r="468" spans="1:3" ht="12.75">
      <c r="A468" s="1">
        <v>30879</v>
      </c>
      <c r="B468">
        <v>800</v>
      </c>
      <c r="C468">
        <v>15.8</v>
      </c>
    </row>
    <row r="469" spans="1:3" ht="12.75">
      <c r="A469" s="1">
        <v>30879</v>
      </c>
      <c r="B469">
        <v>1200</v>
      </c>
      <c r="C469">
        <v>15.9</v>
      </c>
    </row>
    <row r="470" spans="1:3" ht="12.75">
      <c r="A470" s="1">
        <v>30879</v>
      </c>
      <c r="B470">
        <v>1600</v>
      </c>
      <c r="C470">
        <v>15.9</v>
      </c>
    </row>
    <row r="471" spans="1:3" ht="12.75">
      <c r="A471" s="1">
        <v>30879</v>
      </c>
      <c r="B471">
        <v>2000</v>
      </c>
      <c r="C471">
        <v>16.1</v>
      </c>
    </row>
    <row r="472" spans="1:7" ht="12.75">
      <c r="A472" s="1">
        <v>30879</v>
      </c>
      <c r="B472">
        <v>2400</v>
      </c>
      <c r="C472">
        <v>16.2</v>
      </c>
      <c r="D472" s="2">
        <f>MAX(C467:C472)</f>
        <v>16.2</v>
      </c>
      <c r="E472">
        <f>MIN(C467:C472)</f>
        <v>15.8</v>
      </c>
      <c r="F472" s="3">
        <f>AVERAGE(C467:C472)</f>
        <v>15.950000000000001</v>
      </c>
      <c r="G472" s="3">
        <f>((D472-F472)+(F472-E472))/2</f>
        <v>0.1999999999999993</v>
      </c>
    </row>
    <row r="473" spans="1:3" ht="12.75">
      <c r="A473" s="1">
        <v>30880</v>
      </c>
      <c r="B473">
        <v>400</v>
      </c>
      <c r="C473">
        <v>16</v>
      </c>
    </row>
    <row r="474" spans="1:3" ht="12.75">
      <c r="A474" s="1">
        <v>30880</v>
      </c>
      <c r="B474">
        <v>800</v>
      </c>
      <c r="C474">
        <v>15.9</v>
      </c>
    </row>
    <row r="475" spans="1:3" ht="12.75">
      <c r="A475" s="1">
        <v>30880</v>
      </c>
      <c r="B475">
        <v>1200</v>
      </c>
      <c r="C475">
        <v>15.7</v>
      </c>
    </row>
    <row r="476" spans="1:3" ht="12.75">
      <c r="A476" s="1">
        <v>30880</v>
      </c>
      <c r="B476">
        <v>1600</v>
      </c>
      <c r="C476">
        <v>15.7</v>
      </c>
    </row>
    <row r="477" spans="1:3" ht="12.75">
      <c r="A477" s="1">
        <v>30880</v>
      </c>
      <c r="B477">
        <v>2000</v>
      </c>
      <c r="C477">
        <v>16</v>
      </c>
    </row>
    <row r="478" spans="1:7" ht="12.75">
      <c r="A478" s="1">
        <v>30880</v>
      </c>
      <c r="B478">
        <v>2400</v>
      </c>
      <c r="C478">
        <v>16.3</v>
      </c>
      <c r="D478" s="2">
        <f>MAX(C473:C478)</f>
        <v>16.3</v>
      </c>
      <c r="E478">
        <f>MIN(C473:C478)</f>
        <v>15.7</v>
      </c>
      <c r="F478" s="3">
        <f>AVERAGE(C473:C478)</f>
        <v>15.933333333333332</v>
      </c>
      <c r="G478" s="3">
        <f>((D478-F478)+(F478-E478))/2</f>
        <v>0.3000000000000007</v>
      </c>
    </row>
    <row r="479" spans="1:3" ht="12.75">
      <c r="A479" s="1">
        <v>30881</v>
      </c>
      <c r="B479">
        <v>400</v>
      </c>
      <c r="C479">
        <v>16</v>
      </c>
    </row>
    <row r="480" spans="1:3" ht="12.75">
      <c r="A480" s="1">
        <v>30881</v>
      </c>
      <c r="B480">
        <v>800</v>
      </c>
      <c r="C480">
        <v>15.8</v>
      </c>
    </row>
    <row r="481" spans="1:3" ht="12.75">
      <c r="A481" s="1">
        <v>30881</v>
      </c>
      <c r="B481">
        <v>1200</v>
      </c>
      <c r="C481">
        <v>15.6</v>
      </c>
    </row>
    <row r="482" spans="1:3" ht="12.75">
      <c r="A482" s="1">
        <v>30881</v>
      </c>
      <c r="B482">
        <v>1600</v>
      </c>
      <c r="C482">
        <v>15.7</v>
      </c>
    </row>
    <row r="483" spans="1:3" ht="12.75">
      <c r="A483" s="1">
        <v>30881</v>
      </c>
      <c r="B483">
        <v>2000</v>
      </c>
      <c r="C483">
        <v>16</v>
      </c>
    </row>
    <row r="484" spans="1:7" ht="12.75">
      <c r="A484" s="1">
        <v>30881</v>
      </c>
      <c r="B484">
        <v>2400</v>
      </c>
      <c r="C484">
        <v>16.2</v>
      </c>
      <c r="D484" s="2">
        <f>MAX(C479:C484)</f>
        <v>16.2</v>
      </c>
      <c r="E484">
        <f>MIN(C479:C484)</f>
        <v>15.6</v>
      </c>
      <c r="F484" s="3">
        <f>AVERAGE(C479:C484)</f>
        <v>15.883333333333333</v>
      </c>
      <c r="G484" s="3">
        <f>((D484-F484)+(F484-E484))/2</f>
        <v>0.2999999999999998</v>
      </c>
    </row>
    <row r="485" spans="1:3" ht="12.75">
      <c r="A485" s="1">
        <v>30882</v>
      </c>
      <c r="B485">
        <v>400</v>
      </c>
      <c r="C485">
        <v>16</v>
      </c>
    </row>
    <row r="486" spans="1:3" ht="12.75">
      <c r="A486" s="1">
        <v>30882</v>
      </c>
      <c r="B486">
        <v>800</v>
      </c>
      <c r="C486">
        <v>15.8</v>
      </c>
    </row>
    <row r="487" spans="1:3" ht="12.75">
      <c r="A487" s="1">
        <v>30882</v>
      </c>
      <c r="B487">
        <v>1200</v>
      </c>
      <c r="C487">
        <v>15.8</v>
      </c>
    </row>
    <row r="488" spans="1:3" ht="12.75">
      <c r="A488" s="1">
        <v>30882</v>
      </c>
      <c r="B488">
        <v>1600</v>
      </c>
      <c r="C488">
        <v>15.9</v>
      </c>
    </row>
    <row r="489" spans="1:3" ht="12.75">
      <c r="A489" s="1">
        <v>30882</v>
      </c>
      <c r="B489">
        <v>2000</v>
      </c>
      <c r="C489">
        <v>16.2</v>
      </c>
    </row>
    <row r="490" spans="1:7" ht="12.75">
      <c r="A490" s="1">
        <v>30882</v>
      </c>
      <c r="B490">
        <v>2400</v>
      </c>
      <c r="C490">
        <v>16.3</v>
      </c>
      <c r="D490" s="2">
        <f>MAX(C485:C490)</f>
        <v>16.3</v>
      </c>
      <c r="E490">
        <f>MIN(C485:C490)</f>
        <v>15.8</v>
      </c>
      <c r="F490" s="3">
        <f>AVERAGE(C485:C490)</f>
        <v>16</v>
      </c>
      <c r="G490" s="3">
        <f>((D490-F490)+(F490-E490))/2</f>
        <v>0.25</v>
      </c>
    </row>
    <row r="491" spans="1:3" ht="12.75">
      <c r="A491" s="1">
        <v>30883</v>
      </c>
      <c r="B491">
        <v>400</v>
      </c>
      <c r="C491">
        <v>16.1</v>
      </c>
    </row>
    <row r="492" spans="1:3" ht="12.75">
      <c r="A492" s="1">
        <v>30883</v>
      </c>
      <c r="B492">
        <v>800</v>
      </c>
      <c r="C492">
        <v>16.1</v>
      </c>
    </row>
    <row r="493" spans="1:3" ht="12.75">
      <c r="A493" s="1">
        <v>30883</v>
      </c>
      <c r="B493">
        <v>1200</v>
      </c>
      <c r="C493">
        <v>16</v>
      </c>
    </row>
    <row r="494" spans="1:3" ht="12.75">
      <c r="A494" s="1">
        <v>30883</v>
      </c>
      <c r="B494">
        <v>1600</v>
      </c>
      <c r="C494">
        <v>16</v>
      </c>
    </row>
    <row r="495" spans="1:3" ht="12.75">
      <c r="A495" s="1">
        <v>30883</v>
      </c>
      <c r="B495">
        <v>2000</v>
      </c>
      <c r="C495">
        <v>16.6</v>
      </c>
    </row>
    <row r="496" spans="1:7" ht="12.75">
      <c r="A496" s="1">
        <v>30883</v>
      </c>
      <c r="B496">
        <v>2400</v>
      </c>
      <c r="C496">
        <v>16.2</v>
      </c>
      <c r="D496" s="2">
        <f>MAX(C491:C496)</f>
        <v>16.6</v>
      </c>
      <c r="E496">
        <f>MIN(C491:C496)</f>
        <v>16</v>
      </c>
      <c r="F496" s="3">
        <f>AVERAGE(C491:C496)</f>
        <v>16.166666666666668</v>
      </c>
      <c r="G496" s="3">
        <f>((D496-F496)+(F496-E496))/2</f>
        <v>0.3000000000000007</v>
      </c>
    </row>
    <row r="497" spans="1:3" ht="12.75">
      <c r="A497" s="1">
        <v>30884</v>
      </c>
      <c r="B497">
        <v>400</v>
      </c>
      <c r="C497">
        <v>16.1</v>
      </c>
    </row>
    <row r="498" spans="1:3" ht="12.75">
      <c r="A498" s="1">
        <v>30884</v>
      </c>
      <c r="B498">
        <v>800</v>
      </c>
      <c r="C498">
        <v>16.1</v>
      </c>
    </row>
    <row r="499" spans="1:3" ht="12.75">
      <c r="A499" s="1">
        <v>30884</v>
      </c>
      <c r="B499">
        <v>1200</v>
      </c>
      <c r="C499">
        <v>16</v>
      </c>
    </row>
    <row r="500" spans="1:3" ht="12.75">
      <c r="A500" s="1">
        <v>30884</v>
      </c>
      <c r="B500">
        <v>1600</v>
      </c>
      <c r="C500">
        <v>16</v>
      </c>
    </row>
    <row r="501" spans="1:3" ht="12.75">
      <c r="A501" s="1">
        <v>30884</v>
      </c>
      <c r="B501">
        <v>2000</v>
      </c>
      <c r="C501">
        <v>16.5</v>
      </c>
    </row>
    <row r="502" spans="1:7" ht="12.75">
      <c r="A502" s="1">
        <v>30884</v>
      </c>
      <c r="B502">
        <v>2400</v>
      </c>
      <c r="C502">
        <v>16.7</v>
      </c>
      <c r="D502" s="2">
        <f>MAX(C497:C502)</f>
        <v>16.7</v>
      </c>
      <c r="E502">
        <f>MIN(C497:C502)</f>
        <v>16</v>
      </c>
      <c r="F502" s="3">
        <f>AVERAGE(C497:C502)</f>
        <v>16.233333333333334</v>
      </c>
      <c r="G502" s="3">
        <f>((D502-F502)+(F502-E502))/2</f>
        <v>0.34999999999999964</v>
      </c>
    </row>
    <row r="503" spans="1:3" ht="12.75">
      <c r="A503" s="1">
        <v>30885</v>
      </c>
      <c r="B503">
        <v>400</v>
      </c>
      <c r="C503">
        <v>16.6</v>
      </c>
    </row>
    <row r="504" spans="1:3" ht="12.75">
      <c r="A504" s="1">
        <v>30885</v>
      </c>
      <c r="B504">
        <v>800</v>
      </c>
      <c r="C504">
        <v>16.2</v>
      </c>
    </row>
    <row r="505" spans="1:3" ht="12.75">
      <c r="A505" s="1">
        <v>30885</v>
      </c>
      <c r="B505">
        <v>1200</v>
      </c>
      <c r="C505">
        <v>16</v>
      </c>
    </row>
    <row r="506" spans="1:3" ht="12.75">
      <c r="A506" s="1">
        <v>30885</v>
      </c>
      <c r="B506">
        <v>1600</v>
      </c>
      <c r="C506">
        <v>16.1</v>
      </c>
    </row>
    <row r="507" spans="1:3" ht="12.75">
      <c r="A507" s="1">
        <v>30885</v>
      </c>
      <c r="B507">
        <v>2000</v>
      </c>
      <c r="C507">
        <v>16.3</v>
      </c>
    </row>
    <row r="508" spans="1:7" ht="12.75">
      <c r="A508" s="1">
        <v>30885</v>
      </c>
      <c r="B508">
        <v>2400</v>
      </c>
      <c r="C508">
        <v>16.7</v>
      </c>
      <c r="D508" s="2">
        <f>MAX(C503:C508)</f>
        <v>16.7</v>
      </c>
      <c r="E508">
        <f>MIN(C503:C508)</f>
        <v>16</v>
      </c>
      <c r="F508" s="3">
        <f>AVERAGE(C503:C508)</f>
        <v>16.316666666666666</v>
      </c>
      <c r="G508" s="3">
        <f>((D508-F508)+(F508-E508))/2</f>
        <v>0.34999999999999964</v>
      </c>
    </row>
    <row r="509" spans="1:3" ht="12.75">
      <c r="A509" s="1">
        <v>30886</v>
      </c>
      <c r="B509">
        <v>400</v>
      </c>
      <c r="C509">
        <v>16.6</v>
      </c>
    </row>
    <row r="510" spans="1:3" ht="12.75">
      <c r="A510" s="1">
        <v>30886</v>
      </c>
      <c r="B510">
        <v>800</v>
      </c>
      <c r="C510">
        <v>16.4</v>
      </c>
    </row>
    <row r="511" spans="1:3" ht="12.75">
      <c r="A511" s="1">
        <v>30886</v>
      </c>
      <c r="B511">
        <v>1200</v>
      </c>
      <c r="C511">
        <v>16.2</v>
      </c>
    </row>
    <row r="512" spans="1:3" ht="12.75">
      <c r="A512" s="1">
        <v>30886</v>
      </c>
      <c r="B512">
        <v>1600</v>
      </c>
      <c r="C512">
        <v>16.2</v>
      </c>
    </row>
    <row r="513" spans="1:3" ht="12.75">
      <c r="A513" s="1">
        <v>30886</v>
      </c>
      <c r="B513">
        <v>2000</v>
      </c>
      <c r="C513">
        <v>16.5</v>
      </c>
    </row>
    <row r="514" spans="1:7" ht="12.75">
      <c r="A514" s="1">
        <v>30886</v>
      </c>
      <c r="B514">
        <v>2400</v>
      </c>
      <c r="C514">
        <v>16.7</v>
      </c>
      <c r="D514" s="2">
        <f>MAX(C509:C514)</f>
        <v>16.7</v>
      </c>
      <c r="E514">
        <f>MIN(C509:C514)</f>
        <v>16.2</v>
      </c>
      <c r="F514" s="3">
        <f>AVERAGE(C509:C514)</f>
        <v>16.433333333333334</v>
      </c>
      <c r="G514" s="3">
        <f>((D514-F514)+(F514-E514))/2</f>
        <v>0.25</v>
      </c>
    </row>
    <row r="515" spans="1:6" ht="12.75">
      <c r="A515" s="1">
        <v>30887</v>
      </c>
      <c r="B515">
        <v>400</v>
      </c>
      <c r="C515">
        <v>16.4</v>
      </c>
      <c r="F515" s="1"/>
    </row>
    <row r="516" spans="1:6" ht="12.75">
      <c r="A516" s="1">
        <v>30887</v>
      </c>
      <c r="B516">
        <v>800</v>
      </c>
      <c r="C516">
        <v>16.3</v>
      </c>
      <c r="F516" s="1"/>
    </row>
    <row r="517" spans="1:6" ht="12.75">
      <c r="A517" s="1">
        <v>30887</v>
      </c>
      <c r="B517">
        <v>1200</v>
      </c>
      <c r="C517">
        <v>16.1</v>
      </c>
      <c r="F517" s="1"/>
    </row>
    <row r="518" spans="1:6" ht="12.75">
      <c r="A518" s="1">
        <v>30887</v>
      </c>
      <c r="B518">
        <v>1600</v>
      </c>
      <c r="C518">
        <v>16.2</v>
      </c>
      <c r="F518" s="1"/>
    </row>
    <row r="519" spans="1:6" ht="12.75">
      <c r="A519" s="1">
        <v>30887</v>
      </c>
      <c r="B519">
        <v>2000</v>
      </c>
      <c r="C519">
        <v>16.7</v>
      </c>
      <c r="F519" s="1"/>
    </row>
    <row r="520" spans="1:7" ht="12.75">
      <c r="A520" s="1">
        <v>30887</v>
      </c>
      <c r="B520">
        <v>2400</v>
      </c>
      <c r="C520">
        <v>16.9</v>
      </c>
      <c r="D520" s="2">
        <f>MAX(C515:C520)</f>
        <v>16.9</v>
      </c>
      <c r="E520">
        <f>MIN(C515:C520)</f>
        <v>16.1</v>
      </c>
      <c r="F520" s="3">
        <f>AVERAGE(C515:C520)</f>
        <v>16.433333333333334</v>
      </c>
      <c r="G520" s="3">
        <f>((D520-F520)+(F520-E520))/2</f>
        <v>0.3999999999999986</v>
      </c>
    </row>
    <row r="521" spans="1:6" ht="12.75">
      <c r="A521" s="1">
        <v>30888</v>
      </c>
      <c r="B521">
        <v>400</v>
      </c>
      <c r="C521">
        <v>16.6</v>
      </c>
      <c r="F521" s="1"/>
    </row>
    <row r="522" spans="1:6" ht="12.75">
      <c r="A522" s="1">
        <v>30888</v>
      </c>
      <c r="B522">
        <v>800</v>
      </c>
      <c r="C522">
        <v>16.5</v>
      </c>
      <c r="F522" s="1"/>
    </row>
    <row r="523" spans="1:6" ht="12.75">
      <c r="A523" s="1">
        <v>30888</v>
      </c>
      <c r="B523">
        <v>1200</v>
      </c>
      <c r="C523">
        <v>16.4</v>
      </c>
      <c r="F523" s="1"/>
    </row>
    <row r="524" spans="1:6" ht="12.75">
      <c r="A524" s="1">
        <v>30888</v>
      </c>
      <c r="B524">
        <v>1600</v>
      </c>
      <c r="C524">
        <v>16.5</v>
      </c>
      <c r="F524" s="1"/>
    </row>
    <row r="525" spans="1:6" ht="12.75">
      <c r="A525" s="1">
        <v>30888</v>
      </c>
      <c r="B525">
        <v>2000</v>
      </c>
      <c r="C525">
        <v>16.7</v>
      </c>
      <c r="F525" s="1"/>
    </row>
    <row r="526" spans="1:7" ht="12.75">
      <c r="A526" s="1">
        <v>30888</v>
      </c>
      <c r="B526">
        <v>2400</v>
      </c>
      <c r="C526">
        <v>16.8</v>
      </c>
      <c r="D526" s="2">
        <f>MAX(C521:C526)</f>
        <v>16.8</v>
      </c>
      <c r="E526">
        <f>MIN(C521:C526)</f>
        <v>16.4</v>
      </c>
      <c r="F526" s="3">
        <f>AVERAGE(C521:C526)</f>
        <v>16.583333333333332</v>
      </c>
      <c r="G526" s="3">
        <f>((D526-F526)+(F526-E526))/2</f>
        <v>0.20000000000000107</v>
      </c>
    </row>
    <row r="527" spans="1:6" ht="12.75">
      <c r="A527" s="1">
        <v>30889</v>
      </c>
      <c r="B527">
        <v>400</v>
      </c>
      <c r="C527">
        <v>16.5</v>
      </c>
      <c r="F527" s="1"/>
    </row>
    <row r="528" spans="1:3" ht="12.75">
      <c r="A528" s="1">
        <v>30889</v>
      </c>
      <c r="B528">
        <v>800</v>
      </c>
      <c r="C528">
        <v>16.4</v>
      </c>
    </row>
    <row r="529" spans="1:3" ht="12.75">
      <c r="A529" s="1">
        <v>30889</v>
      </c>
      <c r="B529">
        <v>1200</v>
      </c>
      <c r="C529">
        <v>16.3</v>
      </c>
    </row>
    <row r="530" spans="1:3" ht="12.75">
      <c r="A530" s="1">
        <v>30889</v>
      </c>
      <c r="B530">
        <v>1600</v>
      </c>
      <c r="C530">
        <v>16.3</v>
      </c>
    </row>
    <row r="531" spans="1:3" ht="12.75">
      <c r="A531" s="1">
        <v>30889</v>
      </c>
      <c r="B531">
        <v>2000</v>
      </c>
      <c r="C531">
        <v>16.4</v>
      </c>
    </row>
    <row r="532" spans="1:7" ht="12.75">
      <c r="A532" s="1">
        <v>30889</v>
      </c>
      <c r="B532">
        <v>2400</v>
      </c>
      <c r="C532">
        <v>16.7</v>
      </c>
      <c r="D532" s="2">
        <f>MAX(C527:C532)</f>
        <v>16.7</v>
      </c>
      <c r="E532">
        <f>MIN(C527:C532)</f>
        <v>16.3</v>
      </c>
      <c r="F532" s="3">
        <f>AVERAGE(C527:C532)</f>
        <v>16.433333333333334</v>
      </c>
      <c r="G532" s="3">
        <f>((D532-F532)+(F532-E532))/2</f>
        <v>0.1999999999999993</v>
      </c>
    </row>
    <row r="533" spans="1:3" ht="12.75">
      <c r="A533" s="1">
        <v>30890</v>
      </c>
      <c r="B533">
        <v>400</v>
      </c>
      <c r="C533">
        <v>16.5</v>
      </c>
    </row>
    <row r="534" spans="1:3" ht="12.75">
      <c r="A534" s="1">
        <v>30890</v>
      </c>
      <c r="B534">
        <v>800</v>
      </c>
      <c r="C534">
        <v>16.5</v>
      </c>
    </row>
    <row r="535" spans="1:3" ht="12.75">
      <c r="A535" s="1">
        <v>30890</v>
      </c>
      <c r="B535">
        <v>1200</v>
      </c>
      <c r="C535">
        <v>16.4</v>
      </c>
    </row>
    <row r="536" spans="1:3" ht="12.75">
      <c r="A536" s="1">
        <v>30890</v>
      </c>
      <c r="B536">
        <v>1600</v>
      </c>
      <c r="C536">
        <v>16.4</v>
      </c>
    </row>
    <row r="537" spans="1:3" ht="12.75">
      <c r="A537" s="1">
        <v>30890</v>
      </c>
      <c r="B537">
        <v>2000</v>
      </c>
      <c r="C537">
        <v>16.5</v>
      </c>
    </row>
    <row r="538" spans="1:7" ht="12.75">
      <c r="A538" s="1">
        <v>30890</v>
      </c>
      <c r="B538">
        <v>2400</v>
      </c>
      <c r="C538">
        <v>16.9</v>
      </c>
      <c r="D538" s="2">
        <f>MAX(C533:C538)</f>
        <v>16.9</v>
      </c>
      <c r="E538">
        <f>MIN(C533:C538)</f>
        <v>16.4</v>
      </c>
      <c r="F538" s="3">
        <f>AVERAGE(C533:C538)</f>
        <v>16.53333333333333</v>
      </c>
      <c r="G538" s="3">
        <f>((D538-F538)+(F538-E538))/2</f>
        <v>0.25</v>
      </c>
    </row>
    <row r="539" spans="1:3" ht="12.75">
      <c r="A539" s="1">
        <v>30891</v>
      </c>
      <c r="B539">
        <v>400</v>
      </c>
      <c r="C539">
        <v>16.7</v>
      </c>
    </row>
    <row r="540" spans="1:3" ht="12.75">
      <c r="A540" s="1">
        <v>30891</v>
      </c>
      <c r="B540">
        <v>800</v>
      </c>
      <c r="C540">
        <v>16.6</v>
      </c>
    </row>
    <row r="541" spans="1:3" ht="12.75">
      <c r="A541" s="1">
        <v>30891</v>
      </c>
      <c r="B541">
        <v>1200</v>
      </c>
      <c r="C541">
        <v>16.6</v>
      </c>
    </row>
    <row r="542" spans="1:3" ht="12.75">
      <c r="A542" s="1">
        <v>30891</v>
      </c>
      <c r="B542">
        <v>1600</v>
      </c>
      <c r="C542">
        <v>16.6</v>
      </c>
    </row>
    <row r="543" spans="1:3" ht="12.75">
      <c r="A543" s="1">
        <v>30891</v>
      </c>
      <c r="B543">
        <v>2000</v>
      </c>
      <c r="C543">
        <v>17.2</v>
      </c>
    </row>
    <row r="544" spans="1:7" ht="12.75">
      <c r="A544" s="1">
        <v>30891</v>
      </c>
      <c r="B544">
        <v>2400</v>
      </c>
      <c r="C544">
        <v>17.8</v>
      </c>
      <c r="D544" s="2">
        <f>MAX(C539:C544)</f>
        <v>17.8</v>
      </c>
      <c r="E544">
        <f>MIN(C539:C544)</f>
        <v>16.6</v>
      </c>
      <c r="F544" s="3">
        <f>AVERAGE(C539:C544)</f>
        <v>16.916666666666668</v>
      </c>
      <c r="G544" s="3">
        <f>((D544-F544)+(F544-E544))/2</f>
        <v>0.5999999999999996</v>
      </c>
    </row>
    <row r="545" spans="1:3" ht="12.75">
      <c r="A545" s="1">
        <v>30892</v>
      </c>
      <c r="B545">
        <v>400</v>
      </c>
      <c r="C545">
        <v>17.7</v>
      </c>
    </row>
    <row r="546" spans="1:3" ht="12.75">
      <c r="A546" s="1">
        <v>30892</v>
      </c>
      <c r="B546">
        <v>800</v>
      </c>
      <c r="C546">
        <v>16.8</v>
      </c>
    </row>
    <row r="547" spans="1:3" ht="12.75">
      <c r="A547" s="1">
        <v>30892</v>
      </c>
      <c r="B547">
        <v>1200</v>
      </c>
      <c r="C547">
        <v>16.8</v>
      </c>
    </row>
    <row r="548" spans="1:3" ht="12.75">
      <c r="A548" s="1">
        <v>30892</v>
      </c>
      <c r="B548">
        <v>1600</v>
      </c>
      <c r="C548">
        <v>16.9</v>
      </c>
    </row>
    <row r="549" spans="1:3" ht="12.75">
      <c r="A549" s="1">
        <v>30892</v>
      </c>
      <c r="B549">
        <v>2000</v>
      </c>
      <c r="C549">
        <v>17.3</v>
      </c>
    </row>
    <row r="550" spans="1:7" ht="12.75">
      <c r="A550" s="1">
        <v>30892</v>
      </c>
      <c r="B550">
        <v>2400</v>
      </c>
      <c r="C550">
        <v>17.8</v>
      </c>
      <c r="D550" s="2">
        <f>MAX(C545:C550)</f>
        <v>17.8</v>
      </c>
      <c r="E550">
        <f>MIN(C545:C550)</f>
        <v>16.8</v>
      </c>
      <c r="F550" s="3">
        <f>AVERAGE(C545:C550)</f>
        <v>17.216666666666665</v>
      </c>
      <c r="G550" s="3">
        <f>((D550-F550)+(F550-E550))/2</f>
        <v>0.5</v>
      </c>
    </row>
    <row r="551" spans="1:3" ht="12.75">
      <c r="A551" s="1">
        <v>30893</v>
      </c>
      <c r="B551">
        <v>400</v>
      </c>
      <c r="C551">
        <v>17.8</v>
      </c>
    </row>
    <row r="552" spans="1:3" ht="12.75">
      <c r="A552" s="1">
        <v>30893</v>
      </c>
      <c r="B552">
        <v>800</v>
      </c>
      <c r="C552">
        <v>17.3</v>
      </c>
    </row>
    <row r="553" spans="1:3" ht="12.75">
      <c r="A553" s="1">
        <v>30893</v>
      </c>
      <c r="B553">
        <v>1200</v>
      </c>
      <c r="C553">
        <v>17.2</v>
      </c>
    </row>
    <row r="554" spans="1:3" ht="12.75">
      <c r="A554" s="1">
        <v>30893</v>
      </c>
      <c r="B554">
        <v>1600</v>
      </c>
      <c r="C554">
        <v>17.3</v>
      </c>
    </row>
    <row r="555" spans="1:3" ht="12.75">
      <c r="A555" s="1">
        <v>30893</v>
      </c>
      <c r="B555">
        <v>2000</v>
      </c>
      <c r="C555">
        <v>17.7</v>
      </c>
    </row>
    <row r="556" spans="1:7" ht="12.75">
      <c r="A556" s="1">
        <v>30893</v>
      </c>
      <c r="B556">
        <v>2400</v>
      </c>
      <c r="C556">
        <v>17.8</v>
      </c>
      <c r="D556" s="2">
        <f>MAX(C551:C556)</f>
        <v>17.8</v>
      </c>
      <c r="E556">
        <f>MIN(C551:C556)</f>
        <v>17.2</v>
      </c>
      <c r="F556" s="3">
        <f>AVERAGE(C551:C556)</f>
        <v>17.516666666666666</v>
      </c>
      <c r="G556" s="3">
        <f>((D556-F556)+(F556-E556))/2</f>
        <v>0.3000000000000007</v>
      </c>
    </row>
    <row r="557" spans="1:3" ht="12.75">
      <c r="A557" s="1">
        <v>30894</v>
      </c>
      <c r="B557">
        <v>400</v>
      </c>
      <c r="C557">
        <v>17.4</v>
      </c>
    </row>
    <row r="558" spans="1:3" ht="12.75">
      <c r="A558" s="1">
        <v>30894</v>
      </c>
      <c r="B558">
        <v>800</v>
      </c>
      <c r="C558">
        <v>17.5</v>
      </c>
    </row>
    <row r="559" spans="1:3" ht="12.75">
      <c r="A559" s="1">
        <v>30894</v>
      </c>
      <c r="B559">
        <v>1200</v>
      </c>
      <c r="C559">
        <v>17.5</v>
      </c>
    </row>
    <row r="560" spans="1:3" ht="12.75">
      <c r="A560" s="1">
        <v>30894</v>
      </c>
      <c r="B560">
        <v>1600</v>
      </c>
      <c r="C560">
        <v>17.5</v>
      </c>
    </row>
    <row r="561" spans="1:3" ht="12.75">
      <c r="A561" s="1">
        <v>30894</v>
      </c>
      <c r="B561">
        <v>2000</v>
      </c>
      <c r="C561">
        <v>17.9</v>
      </c>
    </row>
    <row r="562" spans="1:7" ht="12.75">
      <c r="A562" s="1">
        <v>30894</v>
      </c>
      <c r="B562">
        <v>2400</v>
      </c>
      <c r="C562">
        <v>18.1</v>
      </c>
      <c r="D562" s="2">
        <f>MAX(C557:C562)</f>
        <v>18.1</v>
      </c>
      <c r="E562">
        <f>MIN(C557:C562)</f>
        <v>17.4</v>
      </c>
      <c r="F562" s="3">
        <f>AVERAGE(C557:C562)</f>
        <v>17.650000000000002</v>
      </c>
      <c r="G562" s="3">
        <f>((D562-F562)+(F562-E562))/2</f>
        <v>0.3500000000000014</v>
      </c>
    </row>
    <row r="563" spans="1:3" ht="12.75">
      <c r="A563" s="1">
        <v>30895</v>
      </c>
      <c r="B563">
        <v>400</v>
      </c>
      <c r="C563">
        <v>18.2</v>
      </c>
    </row>
    <row r="564" ht="12.75">
      <c r="A564" s="1"/>
    </row>
    <row r="565" spans="1:3" ht="12.75">
      <c r="A565" s="1">
        <v>31177</v>
      </c>
      <c r="B565">
        <v>800</v>
      </c>
      <c r="C565">
        <v>9</v>
      </c>
    </row>
    <row r="566" spans="1:3" ht="12.75">
      <c r="A566" s="1">
        <v>31177</v>
      </c>
      <c r="B566">
        <v>1200</v>
      </c>
      <c r="C566">
        <v>9</v>
      </c>
    </row>
    <row r="567" spans="1:3" ht="12.75">
      <c r="A567" s="1">
        <v>31177</v>
      </c>
      <c r="B567">
        <v>1600</v>
      </c>
      <c r="C567">
        <v>9.2</v>
      </c>
    </row>
    <row r="568" spans="1:3" ht="12.75">
      <c r="A568" s="1">
        <v>31177</v>
      </c>
      <c r="B568">
        <v>2000</v>
      </c>
      <c r="C568">
        <v>9.2</v>
      </c>
    </row>
    <row r="569" spans="1:7" ht="12.75">
      <c r="A569" s="1">
        <v>31177</v>
      </c>
      <c r="B569">
        <v>2400</v>
      </c>
      <c r="C569">
        <v>9.4</v>
      </c>
      <c r="D569" s="2">
        <f>MAX(C565:C569)</f>
        <v>9.4</v>
      </c>
      <c r="E569">
        <f>MIN(C563:C569)</f>
        <v>9</v>
      </c>
      <c r="F569" s="3">
        <f>AVERAGE(C565:C569)</f>
        <v>9.16</v>
      </c>
      <c r="G569" s="3">
        <f>((D569-F569)+(F569-E569))/2</f>
        <v>0.20000000000000018</v>
      </c>
    </row>
    <row r="570" spans="1:3" ht="12.75">
      <c r="A570" s="1">
        <v>31178</v>
      </c>
      <c r="B570">
        <v>400</v>
      </c>
      <c r="C570">
        <v>9.3</v>
      </c>
    </row>
    <row r="571" spans="1:3" ht="12.75">
      <c r="A571" s="1">
        <v>31178</v>
      </c>
      <c r="B571">
        <v>800</v>
      </c>
      <c r="C571">
        <v>9.2</v>
      </c>
    </row>
    <row r="572" spans="1:3" ht="12.75">
      <c r="A572" s="1">
        <v>31178</v>
      </c>
      <c r="B572">
        <v>1200</v>
      </c>
      <c r="C572">
        <v>9.2</v>
      </c>
    </row>
    <row r="573" spans="1:3" ht="12.75">
      <c r="A573" s="1">
        <v>31178</v>
      </c>
      <c r="B573">
        <v>1600</v>
      </c>
      <c r="C573">
        <v>9.4</v>
      </c>
    </row>
    <row r="574" spans="1:3" ht="12.75">
      <c r="A574" s="1">
        <v>31178</v>
      </c>
      <c r="B574">
        <v>2000</v>
      </c>
      <c r="C574">
        <v>9.4</v>
      </c>
    </row>
    <row r="575" spans="1:7" ht="12.75">
      <c r="A575" s="1">
        <v>31178</v>
      </c>
      <c r="B575">
        <v>2400</v>
      </c>
      <c r="C575">
        <v>9.4</v>
      </c>
      <c r="D575" s="2">
        <f>MAX(C570:C575)</f>
        <v>9.4</v>
      </c>
      <c r="E575">
        <f>MIN(C570:C575)</f>
        <v>9.2</v>
      </c>
      <c r="F575" s="3">
        <f>AVERAGE(C570:C575)</f>
        <v>9.316666666666666</v>
      </c>
      <c r="G575" s="3">
        <f>((D575-F575)+(F575-E575))/2</f>
        <v>0.10000000000000053</v>
      </c>
    </row>
    <row r="576" spans="1:3" ht="12.75">
      <c r="A576" s="1">
        <v>31179</v>
      </c>
      <c r="B576">
        <v>800</v>
      </c>
      <c r="C576">
        <v>9.2</v>
      </c>
    </row>
    <row r="577" spans="1:3" ht="12.75">
      <c r="A577" s="1">
        <v>31179</v>
      </c>
      <c r="B577">
        <v>1200</v>
      </c>
      <c r="C577">
        <v>9.2</v>
      </c>
    </row>
    <row r="578" spans="1:3" ht="12.75">
      <c r="A578" s="1">
        <v>31179</v>
      </c>
      <c r="B578">
        <v>2000</v>
      </c>
      <c r="C578">
        <v>9.3</v>
      </c>
    </row>
    <row r="579" spans="1:7" ht="12.75">
      <c r="A579" s="1">
        <v>31179</v>
      </c>
      <c r="B579">
        <v>2400</v>
      </c>
      <c r="C579">
        <v>9.4</v>
      </c>
      <c r="D579" s="2">
        <f>MAX(C576:C579)</f>
        <v>9.4</v>
      </c>
      <c r="E579">
        <f>MIN(C576:C579)</f>
        <v>9.2</v>
      </c>
      <c r="F579" s="3">
        <f>AVERAGE(C576:C579)</f>
        <v>9.275</v>
      </c>
      <c r="G579" s="3">
        <f>((D579-F579)+(F579-E579))/2</f>
        <v>0.10000000000000053</v>
      </c>
    </row>
    <row r="580" spans="1:3" ht="12.75">
      <c r="A580" s="1">
        <v>31180</v>
      </c>
      <c r="B580">
        <v>400</v>
      </c>
      <c r="C580">
        <v>9.4</v>
      </c>
    </row>
    <row r="581" spans="1:3" ht="12.75">
      <c r="A581" s="1">
        <v>31180</v>
      </c>
      <c r="B581">
        <v>800</v>
      </c>
      <c r="C581">
        <v>9.4</v>
      </c>
    </row>
    <row r="582" spans="1:3" ht="12.75">
      <c r="A582" s="1">
        <v>31180</v>
      </c>
      <c r="B582">
        <v>1200</v>
      </c>
      <c r="C582">
        <v>9.2</v>
      </c>
    </row>
    <row r="583" spans="1:3" ht="12.75">
      <c r="A583" s="1">
        <v>31180</v>
      </c>
      <c r="B583">
        <v>1600</v>
      </c>
      <c r="C583">
        <v>9.2</v>
      </c>
    </row>
    <row r="584" spans="1:3" ht="12.75">
      <c r="A584" s="1">
        <v>31180</v>
      </c>
      <c r="B584">
        <v>2000</v>
      </c>
      <c r="C584">
        <v>9.4</v>
      </c>
    </row>
    <row r="585" spans="1:7" ht="12.75">
      <c r="A585" s="1">
        <v>31180</v>
      </c>
      <c r="B585">
        <v>2400</v>
      </c>
      <c r="C585">
        <v>9.4</v>
      </c>
      <c r="D585" s="2">
        <f>MAX(C580:C585)</f>
        <v>9.4</v>
      </c>
      <c r="E585">
        <f>MIN(C580:C585)</f>
        <v>9.2</v>
      </c>
      <c r="F585" s="3">
        <f>AVERAGE(C580:C585)</f>
        <v>9.333333333333334</v>
      </c>
      <c r="G585" s="3">
        <f>((D585-F585)+(F585-E585))/2</f>
        <v>0.10000000000000053</v>
      </c>
    </row>
    <row r="586" spans="1:3" ht="12.75">
      <c r="A586" s="1">
        <v>31181</v>
      </c>
      <c r="B586">
        <v>400</v>
      </c>
      <c r="C586">
        <v>9.4</v>
      </c>
    </row>
    <row r="587" spans="1:3" ht="12.75">
      <c r="A587" s="1">
        <v>31181</v>
      </c>
      <c r="B587">
        <v>800</v>
      </c>
      <c r="C587">
        <v>9.4</v>
      </c>
    </row>
    <row r="588" spans="1:3" ht="12.75">
      <c r="A588" s="1">
        <v>31181</v>
      </c>
      <c r="B588">
        <v>1200</v>
      </c>
      <c r="C588">
        <v>9.2</v>
      </c>
    </row>
    <row r="589" spans="1:3" ht="12.75">
      <c r="A589" s="1">
        <v>31181</v>
      </c>
      <c r="B589">
        <v>1600</v>
      </c>
      <c r="C589">
        <v>9.2</v>
      </c>
    </row>
    <row r="590" spans="1:3" ht="12.75">
      <c r="A590" s="1">
        <v>31181</v>
      </c>
      <c r="B590">
        <v>2000</v>
      </c>
      <c r="C590">
        <v>9.6</v>
      </c>
    </row>
    <row r="591" spans="1:7" ht="12.75">
      <c r="A591" s="1">
        <v>31181</v>
      </c>
      <c r="B591">
        <v>2400</v>
      </c>
      <c r="C591">
        <v>9.6</v>
      </c>
      <c r="D591" s="2">
        <f>MAX(C586:C591)</f>
        <v>9.6</v>
      </c>
      <c r="E591">
        <f>MIN(C586:C591)</f>
        <v>9.2</v>
      </c>
      <c r="F591" s="3">
        <f>AVERAGE(C586:C591)</f>
        <v>9.4</v>
      </c>
      <c r="G591" s="3">
        <f>((D591-F591)+(F591-E591))/2</f>
        <v>0.20000000000000018</v>
      </c>
    </row>
    <row r="592" spans="1:3" ht="12.75">
      <c r="A592" s="1">
        <v>31182</v>
      </c>
      <c r="B592">
        <v>400</v>
      </c>
      <c r="C592">
        <v>9.6</v>
      </c>
    </row>
    <row r="593" spans="1:3" ht="12.75">
      <c r="A593" s="1">
        <v>31182</v>
      </c>
      <c r="B593">
        <v>800</v>
      </c>
      <c r="C593">
        <v>9.5</v>
      </c>
    </row>
    <row r="594" spans="1:3" ht="12.75">
      <c r="A594" s="1">
        <v>31182</v>
      </c>
      <c r="B594">
        <v>1200</v>
      </c>
      <c r="C594">
        <v>9.4</v>
      </c>
    </row>
    <row r="595" spans="1:3" ht="12.75">
      <c r="A595" s="1">
        <v>31182</v>
      </c>
      <c r="B595">
        <v>1600</v>
      </c>
      <c r="C595">
        <v>9.4</v>
      </c>
    </row>
    <row r="596" spans="1:3" ht="12.75">
      <c r="A596" s="1">
        <v>31182</v>
      </c>
      <c r="B596">
        <v>2000</v>
      </c>
      <c r="C596">
        <v>9.6</v>
      </c>
    </row>
    <row r="597" spans="1:7" ht="12.75">
      <c r="A597" s="1">
        <v>31182</v>
      </c>
      <c r="B597">
        <v>2400</v>
      </c>
      <c r="C597">
        <v>9.8</v>
      </c>
      <c r="D597" s="2">
        <f>MAX(C592:C597)</f>
        <v>9.8</v>
      </c>
      <c r="E597">
        <f>MIN(C592:C597)</f>
        <v>9.4</v>
      </c>
      <c r="F597" s="3">
        <f>AVERAGE(C592:C597)</f>
        <v>9.549999999999999</v>
      </c>
      <c r="G597" s="3">
        <f>((D597-F597)+(F597-E597))/2</f>
        <v>0.20000000000000018</v>
      </c>
    </row>
    <row r="598" spans="1:3" ht="12.75">
      <c r="A598" s="1">
        <v>31183</v>
      </c>
      <c r="B598">
        <v>400</v>
      </c>
      <c r="C598">
        <v>9.6</v>
      </c>
    </row>
    <row r="599" spans="1:3" ht="12.75">
      <c r="A599" s="1">
        <v>31183</v>
      </c>
      <c r="B599">
        <v>800</v>
      </c>
      <c r="C599">
        <v>9.6</v>
      </c>
    </row>
    <row r="600" spans="1:3" ht="12.75">
      <c r="A600" s="1">
        <v>31183</v>
      </c>
      <c r="B600">
        <v>1200</v>
      </c>
      <c r="C600">
        <v>9.4</v>
      </c>
    </row>
    <row r="601" spans="1:3" ht="12.75">
      <c r="A601" s="1">
        <v>31183</v>
      </c>
      <c r="B601">
        <v>1600</v>
      </c>
      <c r="C601">
        <v>9.6</v>
      </c>
    </row>
    <row r="602" spans="1:3" ht="12.75">
      <c r="A602" s="1">
        <v>31183</v>
      </c>
      <c r="B602">
        <v>2000</v>
      </c>
      <c r="C602">
        <v>9.8</v>
      </c>
    </row>
    <row r="603" spans="1:7" ht="12.75">
      <c r="A603" s="1">
        <v>31183</v>
      </c>
      <c r="B603">
        <v>2400</v>
      </c>
      <c r="C603">
        <v>10.2</v>
      </c>
      <c r="D603" s="2">
        <f>MAX(C598:C603)</f>
        <v>10.2</v>
      </c>
      <c r="E603">
        <f>MIN(C598:C603)</f>
        <v>9.4</v>
      </c>
      <c r="F603" s="3">
        <f>AVERAGE(C598:C603)</f>
        <v>9.700000000000001</v>
      </c>
      <c r="G603" s="3">
        <f>((D603-F603)+(F603-E603))/2</f>
        <v>0.39999999999999947</v>
      </c>
    </row>
    <row r="604" spans="1:3" ht="12.75">
      <c r="A604" s="1">
        <v>31184</v>
      </c>
      <c r="B604">
        <v>400</v>
      </c>
      <c r="C604">
        <v>10</v>
      </c>
    </row>
    <row r="605" spans="1:3" ht="12.75">
      <c r="A605" s="1">
        <v>31184</v>
      </c>
      <c r="B605">
        <v>800</v>
      </c>
      <c r="C605">
        <v>10</v>
      </c>
    </row>
    <row r="606" spans="1:3" ht="12.75">
      <c r="A606" s="1">
        <v>31184</v>
      </c>
      <c r="B606">
        <v>1200</v>
      </c>
      <c r="C606">
        <v>10</v>
      </c>
    </row>
    <row r="607" spans="1:3" ht="12.75">
      <c r="A607" s="1">
        <v>31184</v>
      </c>
      <c r="B607">
        <v>1600</v>
      </c>
      <c r="C607">
        <v>10.2</v>
      </c>
    </row>
    <row r="608" spans="1:3" ht="12.75">
      <c r="A608" s="1">
        <v>31184</v>
      </c>
      <c r="B608">
        <v>2000</v>
      </c>
      <c r="C608">
        <v>10.2</v>
      </c>
    </row>
    <row r="609" spans="1:7" ht="12.75">
      <c r="A609" s="1">
        <v>31184</v>
      </c>
      <c r="B609">
        <v>2400</v>
      </c>
      <c r="C609">
        <v>10.4</v>
      </c>
      <c r="D609" s="2">
        <f>MAX(C604:C609)</f>
        <v>10.4</v>
      </c>
      <c r="E609">
        <f>MIN(C604:C609)</f>
        <v>10</v>
      </c>
      <c r="F609" s="3">
        <f>AVERAGE(C604:C609)</f>
        <v>10.133333333333335</v>
      </c>
      <c r="G609" s="3">
        <f>((D609-F609)+(F609-E609))/2</f>
        <v>0.20000000000000018</v>
      </c>
    </row>
    <row r="610" spans="1:3" ht="12.75">
      <c r="A610" s="1">
        <v>31185</v>
      </c>
      <c r="B610">
        <v>400</v>
      </c>
      <c r="C610">
        <v>10.2</v>
      </c>
    </row>
    <row r="611" spans="1:3" ht="12.75">
      <c r="A611" s="1">
        <v>31185</v>
      </c>
      <c r="B611">
        <v>800</v>
      </c>
      <c r="C611">
        <v>10.2</v>
      </c>
    </row>
    <row r="612" spans="1:3" ht="12.75">
      <c r="A612" s="1">
        <v>31185</v>
      </c>
      <c r="B612">
        <v>1200</v>
      </c>
      <c r="C612">
        <v>10.4</v>
      </c>
    </row>
    <row r="613" spans="1:3" ht="12.75">
      <c r="A613" s="1">
        <v>31185</v>
      </c>
      <c r="B613">
        <v>1600</v>
      </c>
      <c r="C613">
        <v>10.6</v>
      </c>
    </row>
    <row r="614" spans="1:3" ht="12.75">
      <c r="A614" s="1">
        <v>31185</v>
      </c>
      <c r="B614">
        <v>2000</v>
      </c>
      <c r="C614">
        <v>10.7</v>
      </c>
    </row>
    <row r="615" spans="1:7" ht="12.75">
      <c r="A615" s="1">
        <v>31185</v>
      </c>
      <c r="B615">
        <v>2400</v>
      </c>
      <c r="C615">
        <v>10.8</v>
      </c>
      <c r="D615" s="2">
        <f>MAX(C610:C615)</f>
        <v>10.8</v>
      </c>
      <c r="E615">
        <f>MIN(C610:C615)</f>
        <v>10.2</v>
      </c>
      <c r="F615" s="3">
        <f>AVERAGE(C610:C615)</f>
        <v>10.483333333333333</v>
      </c>
      <c r="G615" s="3">
        <f>((D615-F615)+(F615-E615))/2</f>
        <v>0.3000000000000007</v>
      </c>
    </row>
    <row r="616" spans="1:3" ht="12.75">
      <c r="A616" s="1">
        <v>31186</v>
      </c>
      <c r="B616">
        <v>400</v>
      </c>
      <c r="C616">
        <v>10.6</v>
      </c>
    </row>
    <row r="617" spans="1:3" ht="12.75">
      <c r="A617" s="1">
        <v>31186</v>
      </c>
      <c r="B617">
        <v>800</v>
      </c>
      <c r="C617">
        <v>10.7</v>
      </c>
    </row>
    <row r="618" spans="1:3" ht="12.75">
      <c r="A618" s="1">
        <v>31186</v>
      </c>
      <c r="B618">
        <v>1200</v>
      </c>
      <c r="C618">
        <v>10.6</v>
      </c>
    </row>
    <row r="619" spans="1:3" ht="12.75">
      <c r="A619" s="1">
        <v>31186</v>
      </c>
      <c r="B619">
        <v>1600</v>
      </c>
      <c r="C619">
        <v>10.7</v>
      </c>
    </row>
    <row r="620" spans="1:3" ht="12.75">
      <c r="A620" s="1">
        <v>31186</v>
      </c>
      <c r="B620">
        <v>2000</v>
      </c>
      <c r="C620">
        <v>11</v>
      </c>
    </row>
    <row r="621" spans="1:7" ht="12.75">
      <c r="A621" s="1">
        <v>31186</v>
      </c>
      <c r="B621">
        <v>2400</v>
      </c>
      <c r="C621">
        <v>11.2</v>
      </c>
      <c r="D621" s="2">
        <f>MAX(C616:C621)</f>
        <v>11.2</v>
      </c>
      <c r="E621">
        <f>MIN(C616:C621)</f>
        <v>10.6</v>
      </c>
      <c r="F621" s="3">
        <f>AVERAGE(C616:C621)</f>
        <v>10.799999999999999</v>
      </c>
      <c r="G621" s="3">
        <f>((D621-F621)+(F621-E621))/2</f>
        <v>0.2999999999999998</v>
      </c>
    </row>
    <row r="622" spans="1:3" ht="12.75">
      <c r="A622" s="1">
        <v>31187</v>
      </c>
      <c r="B622">
        <v>400</v>
      </c>
      <c r="C622">
        <v>11</v>
      </c>
    </row>
    <row r="623" spans="1:3" ht="12.75">
      <c r="A623" s="1">
        <v>31187</v>
      </c>
      <c r="B623">
        <v>800</v>
      </c>
      <c r="C623">
        <v>11</v>
      </c>
    </row>
    <row r="624" spans="1:3" ht="12.75">
      <c r="A624" s="1">
        <v>31187</v>
      </c>
      <c r="B624">
        <v>1200</v>
      </c>
      <c r="C624">
        <v>10.9</v>
      </c>
    </row>
    <row r="625" spans="1:3" ht="12.75">
      <c r="A625" s="1">
        <v>31187</v>
      </c>
      <c r="B625">
        <v>1600</v>
      </c>
      <c r="C625">
        <v>11</v>
      </c>
    </row>
    <row r="626" spans="1:3" ht="12.75">
      <c r="A626" s="1">
        <v>31187</v>
      </c>
      <c r="B626">
        <v>2000</v>
      </c>
      <c r="C626">
        <v>11.2</v>
      </c>
    </row>
    <row r="627" spans="1:7" ht="12.75">
      <c r="A627" s="1">
        <v>31187</v>
      </c>
      <c r="B627">
        <v>2400</v>
      </c>
      <c r="C627">
        <v>11.4</v>
      </c>
      <c r="D627" s="2">
        <f>MAX(C622:C627)</f>
        <v>11.4</v>
      </c>
      <c r="E627">
        <f>MIN(C622:C627)</f>
        <v>10.9</v>
      </c>
      <c r="F627" s="3">
        <f>AVERAGE(C622:C627)</f>
        <v>11.083333333333334</v>
      </c>
      <c r="G627" s="3">
        <f>((D627-F627)+(F627-E627))/2</f>
        <v>0.25</v>
      </c>
    </row>
    <row r="628" spans="1:3" ht="12.75">
      <c r="A628" s="1">
        <v>31188</v>
      </c>
      <c r="B628">
        <v>400</v>
      </c>
      <c r="C628">
        <v>11.2</v>
      </c>
    </row>
    <row r="629" spans="1:3" ht="12.75">
      <c r="A629" s="1">
        <v>31188</v>
      </c>
      <c r="B629">
        <v>800</v>
      </c>
      <c r="C629">
        <v>11.2</v>
      </c>
    </row>
    <row r="630" spans="1:3" ht="12.75">
      <c r="A630" s="1">
        <v>31188</v>
      </c>
      <c r="B630">
        <v>1200</v>
      </c>
      <c r="C630">
        <v>11.2</v>
      </c>
    </row>
    <row r="631" spans="1:3" ht="12.75">
      <c r="A631" s="1">
        <v>31188</v>
      </c>
      <c r="B631">
        <v>1600</v>
      </c>
      <c r="C631">
        <v>11.3</v>
      </c>
    </row>
    <row r="632" spans="1:3" ht="12.75">
      <c r="A632" s="1">
        <v>31188</v>
      </c>
      <c r="B632">
        <v>2000</v>
      </c>
      <c r="C632">
        <v>11.6</v>
      </c>
    </row>
    <row r="633" spans="1:7" ht="12.75">
      <c r="A633" s="1">
        <v>31188</v>
      </c>
      <c r="B633">
        <v>2400</v>
      </c>
      <c r="C633">
        <v>11.8</v>
      </c>
      <c r="D633" s="2">
        <f>MAX(C628:C633)</f>
        <v>11.8</v>
      </c>
      <c r="E633">
        <f>MIN(C628:C633)</f>
        <v>11.2</v>
      </c>
      <c r="F633" s="3">
        <f>AVERAGE(C628:C633)</f>
        <v>11.383333333333333</v>
      </c>
      <c r="G633" s="3">
        <f>((D633-F633)+(F633-E633))/2</f>
        <v>0.3000000000000007</v>
      </c>
    </row>
    <row r="634" spans="1:3" ht="12.75">
      <c r="A634" s="1">
        <v>31189</v>
      </c>
      <c r="B634">
        <v>400</v>
      </c>
      <c r="C634">
        <v>11.6</v>
      </c>
    </row>
    <row r="635" spans="1:3" ht="12.75">
      <c r="A635" s="1">
        <v>31189</v>
      </c>
      <c r="B635">
        <v>800</v>
      </c>
      <c r="C635">
        <v>11.6</v>
      </c>
    </row>
    <row r="636" spans="1:3" ht="12.75">
      <c r="A636" s="1">
        <v>31189</v>
      </c>
      <c r="B636">
        <v>1200</v>
      </c>
      <c r="C636">
        <v>11.6</v>
      </c>
    </row>
    <row r="637" spans="1:3" ht="12.75">
      <c r="A637" s="1">
        <v>31189</v>
      </c>
      <c r="B637">
        <v>1600</v>
      </c>
      <c r="C637">
        <v>11.8</v>
      </c>
    </row>
    <row r="638" spans="1:3" ht="12.75">
      <c r="A638" s="1">
        <v>31189</v>
      </c>
      <c r="B638">
        <v>2000</v>
      </c>
      <c r="C638">
        <v>11.9</v>
      </c>
    </row>
    <row r="639" spans="1:7" ht="12.75">
      <c r="A639" s="1">
        <v>31189</v>
      </c>
      <c r="B639">
        <v>2400</v>
      </c>
      <c r="C639">
        <v>11.9</v>
      </c>
      <c r="D639" s="2">
        <f>MAX(C634:C639)</f>
        <v>11.9</v>
      </c>
      <c r="E639">
        <f>MIN(C634:C639)</f>
        <v>11.6</v>
      </c>
      <c r="F639" s="3">
        <f>AVERAGE(C634:C639)</f>
        <v>11.733333333333333</v>
      </c>
      <c r="G639" s="3">
        <f>((D639-F639)+(F639-E639))/2</f>
        <v>0.15000000000000036</v>
      </c>
    </row>
    <row r="640" spans="1:3" ht="12.75">
      <c r="A640" s="1">
        <v>31190</v>
      </c>
      <c r="B640">
        <v>400</v>
      </c>
      <c r="C640">
        <v>11.8</v>
      </c>
    </row>
    <row r="641" spans="1:3" ht="12.75">
      <c r="A641" s="1">
        <v>31190</v>
      </c>
      <c r="B641">
        <v>800</v>
      </c>
      <c r="C641">
        <v>11.8</v>
      </c>
    </row>
    <row r="642" spans="1:3" ht="12.75">
      <c r="A642" s="1">
        <v>31190</v>
      </c>
      <c r="B642">
        <v>1200</v>
      </c>
      <c r="C642">
        <v>11.7</v>
      </c>
    </row>
    <row r="643" spans="1:3" ht="12.75">
      <c r="A643" s="1">
        <v>31190</v>
      </c>
      <c r="B643">
        <v>1600</v>
      </c>
      <c r="C643">
        <v>11.8</v>
      </c>
    </row>
    <row r="644" spans="1:3" ht="12.75">
      <c r="A644" s="1">
        <v>31190</v>
      </c>
      <c r="B644">
        <v>2000</v>
      </c>
      <c r="C644">
        <v>12</v>
      </c>
    </row>
    <row r="645" spans="1:7" ht="12.75">
      <c r="A645" s="1">
        <v>31190</v>
      </c>
      <c r="B645">
        <v>2400</v>
      </c>
      <c r="C645">
        <v>12.2</v>
      </c>
      <c r="D645" s="2">
        <f>MAX(C640:C645)</f>
        <v>12.2</v>
      </c>
      <c r="E645">
        <f>MIN(C640:C645)</f>
        <v>11.7</v>
      </c>
      <c r="F645" s="3">
        <f>AVERAGE(C640:C645)</f>
        <v>11.883333333333333</v>
      </c>
      <c r="G645" s="3">
        <f>((D645-F645)+(F645-E645))/2</f>
        <v>0.25</v>
      </c>
    </row>
    <row r="646" spans="1:3" ht="12.75">
      <c r="A646" s="1">
        <v>31191</v>
      </c>
      <c r="B646">
        <v>400</v>
      </c>
      <c r="C646">
        <v>11.8</v>
      </c>
    </row>
    <row r="647" spans="1:3" ht="12.75">
      <c r="A647" s="1">
        <v>31191</v>
      </c>
      <c r="B647">
        <v>800</v>
      </c>
      <c r="C647">
        <v>11.8</v>
      </c>
    </row>
    <row r="648" spans="1:3" ht="12.75">
      <c r="A648" s="1">
        <v>31191</v>
      </c>
      <c r="B648">
        <v>1200</v>
      </c>
      <c r="C648">
        <v>11.7</v>
      </c>
    </row>
    <row r="649" spans="1:3" ht="12.75">
      <c r="A649" s="1">
        <v>31191</v>
      </c>
      <c r="B649">
        <v>1600</v>
      </c>
      <c r="C649">
        <v>11.8</v>
      </c>
    </row>
    <row r="650" spans="1:3" ht="12.75">
      <c r="A650" s="1">
        <v>31191</v>
      </c>
      <c r="B650">
        <v>2000</v>
      </c>
      <c r="C650">
        <v>11.7</v>
      </c>
    </row>
    <row r="651" spans="1:7" ht="12.75">
      <c r="A651" s="1">
        <v>31191</v>
      </c>
      <c r="B651">
        <v>2400</v>
      </c>
      <c r="C651">
        <v>11.9</v>
      </c>
      <c r="D651" s="2">
        <f>MAX(C646:C651)</f>
        <v>11.9</v>
      </c>
      <c r="E651">
        <f>MIN(C646:C651)</f>
        <v>11.7</v>
      </c>
      <c r="F651" s="3">
        <f>AVERAGE(C646:C651)</f>
        <v>11.783333333333333</v>
      </c>
      <c r="G651" s="3">
        <f>((D651-F651)+(F651-E651))/2</f>
        <v>0.10000000000000053</v>
      </c>
    </row>
    <row r="652" spans="1:3" ht="12.75">
      <c r="A652" s="1">
        <v>31192</v>
      </c>
      <c r="B652">
        <v>400</v>
      </c>
      <c r="C652">
        <v>11.7</v>
      </c>
    </row>
    <row r="653" spans="1:3" ht="12.75">
      <c r="A653" s="1">
        <v>31192</v>
      </c>
      <c r="B653">
        <v>800</v>
      </c>
      <c r="C653">
        <v>11.8</v>
      </c>
    </row>
    <row r="654" spans="1:3" ht="12.75">
      <c r="A654" s="1">
        <v>31192</v>
      </c>
      <c r="B654">
        <v>1200</v>
      </c>
      <c r="C654">
        <v>11.8</v>
      </c>
    </row>
    <row r="655" spans="1:3" ht="12.75">
      <c r="A655" s="1">
        <v>31192</v>
      </c>
      <c r="B655">
        <v>1600</v>
      </c>
      <c r="C655">
        <v>11.8</v>
      </c>
    </row>
    <row r="656" spans="1:3" ht="12.75">
      <c r="A656" s="1">
        <v>31192</v>
      </c>
      <c r="B656">
        <v>2000</v>
      </c>
      <c r="C656">
        <v>12.5</v>
      </c>
    </row>
    <row r="657" spans="1:7" ht="12.75">
      <c r="A657" s="1">
        <v>31192</v>
      </c>
      <c r="B657">
        <v>2400</v>
      </c>
      <c r="C657">
        <v>12.5</v>
      </c>
      <c r="D657" s="2">
        <f>MAX(C652:C657)</f>
        <v>12.5</v>
      </c>
      <c r="E657">
        <f>MIN(C652:C657)</f>
        <v>11.7</v>
      </c>
      <c r="F657" s="3">
        <f>AVERAGE(C652:C657)</f>
        <v>12.016666666666666</v>
      </c>
      <c r="G657" s="3">
        <f>((D657-F657)+(F657-E657))/2</f>
        <v>0.40000000000000036</v>
      </c>
    </row>
    <row r="658" spans="1:3" ht="12.75">
      <c r="A658" s="1">
        <v>31193</v>
      </c>
      <c r="B658">
        <v>400</v>
      </c>
      <c r="C658">
        <v>11.8</v>
      </c>
    </row>
    <row r="659" spans="1:3" ht="12.75">
      <c r="A659" s="1">
        <v>31193</v>
      </c>
      <c r="B659">
        <v>800</v>
      </c>
      <c r="C659">
        <v>12</v>
      </c>
    </row>
    <row r="660" spans="1:3" ht="12.75">
      <c r="A660" s="1">
        <v>31193</v>
      </c>
      <c r="B660">
        <v>1200</v>
      </c>
      <c r="C660">
        <v>11.9</v>
      </c>
    </row>
    <row r="661" spans="1:3" ht="12.75">
      <c r="A661" s="1">
        <v>31193</v>
      </c>
      <c r="B661">
        <v>1600</v>
      </c>
      <c r="C661">
        <v>11.9</v>
      </c>
    </row>
    <row r="662" spans="1:3" ht="12.75">
      <c r="A662" s="1">
        <v>31193</v>
      </c>
      <c r="B662">
        <v>2000</v>
      </c>
      <c r="C662">
        <v>12.2</v>
      </c>
    </row>
    <row r="663" spans="1:7" ht="12.75">
      <c r="A663" s="1">
        <v>31193</v>
      </c>
      <c r="B663">
        <v>2400</v>
      </c>
      <c r="C663">
        <v>12.9</v>
      </c>
      <c r="D663" s="2">
        <f>MAX(C658:C663)</f>
        <v>12.9</v>
      </c>
      <c r="E663">
        <f>MIN(C658:C663)</f>
        <v>11.8</v>
      </c>
      <c r="F663" s="3">
        <f>AVERAGE(C658:C663)</f>
        <v>12.116666666666667</v>
      </c>
      <c r="G663" s="3">
        <f>((D663-F663)+(F663-E663))/2</f>
        <v>0.5499999999999998</v>
      </c>
    </row>
    <row r="664" spans="1:3" ht="12.75">
      <c r="A664" s="1">
        <v>31194</v>
      </c>
      <c r="B664">
        <v>400</v>
      </c>
      <c r="C664">
        <v>12.5</v>
      </c>
    </row>
    <row r="665" spans="1:3" ht="12.75">
      <c r="A665" s="1">
        <v>31194</v>
      </c>
      <c r="B665">
        <v>800</v>
      </c>
      <c r="C665">
        <v>12.3</v>
      </c>
    </row>
    <row r="666" spans="1:3" ht="12.75">
      <c r="A666" s="1">
        <v>31194</v>
      </c>
      <c r="B666">
        <v>1200</v>
      </c>
      <c r="C666">
        <v>12.1</v>
      </c>
    </row>
    <row r="667" spans="1:3" ht="12.75">
      <c r="A667" s="1">
        <v>31194</v>
      </c>
      <c r="B667">
        <v>1600</v>
      </c>
      <c r="C667">
        <v>12.2</v>
      </c>
    </row>
    <row r="668" spans="1:3" ht="12.75">
      <c r="A668" s="1">
        <v>31194</v>
      </c>
      <c r="B668">
        <v>2000</v>
      </c>
      <c r="C668">
        <v>12.6</v>
      </c>
    </row>
    <row r="669" spans="1:7" ht="12.75">
      <c r="A669" s="1">
        <v>31194</v>
      </c>
      <c r="B669">
        <v>2400</v>
      </c>
      <c r="C669">
        <v>12.6</v>
      </c>
      <c r="D669" s="2">
        <f>MAX(C664:C669)</f>
        <v>12.6</v>
      </c>
      <c r="E669">
        <f>MIN(C664:C669)</f>
        <v>12.1</v>
      </c>
      <c r="F669" s="3">
        <f>AVERAGE(C664:C669)</f>
        <v>12.383333333333333</v>
      </c>
      <c r="G669" s="3">
        <f>((D669-F669)+(F669-E669))/2</f>
        <v>0.25</v>
      </c>
    </row>
    <row r="670" spans="1:3" ht="12.75">
      <c r="A670" s="1">
        <v>31195</v>
      </c>
      <c r="B670">
        <v>800</v>
      </c>
      <c r="C670">
        <v>12.2</v>
      </c>
    </row>
    <row r="671" spans="1:3" ht="12.75">
      <c r="A671" s="1">
        <v>31195</v>
      </c>
      <c r="B671">
        <v>1600</v>
      </c>
      <c r="C671">
        <v>12.2</v>
      </c>
    </row>
    <row r="672" spans="1:3" ht="12.75">
      <c r="A672" s="1">
        <v>31195</v>
      </c>
      <c r="B672">
        <v>2000</v>
      </c>
      <c r="C672">
        <v>12.2</v>
      </c>
    </row>
    <row r="673" spans="1:7" ht="12.75">
      <c r="A673" s="1">
        <v>31195</v>
      </c>
      <c r="B673">
        <v>2400</v>
      </c>
      <c r="C673">
        <v>12.2</v>
      </c>
      <c r="D673" s="2">
        <f>MAX(C670:C673)</f>
        <v>12.2</v>
      </c>
      <c r="E673">
        <f>MIN(C670:C673)</f>
        <v>12.2</v>
      </c>
      <c r="F673" s="3">
        <f>AVERAGE(C670:C673)</f>
        <v>12.2</v>
      </c>
      <c r="G673" s="3">
        <f>((D673-F673)+(F673-E673))/2</f>
        <v>0</v>
      </c>
    </row>
    <row r="674" spans="1:3" ht="12.75">
      <c r="A674" s="1">
        <v>31196</v>
      </c>
      <c r="B674">
        <v>400</v>
      </c>
      <c r="C674">
        <v>12.1</v>
      </c>
    </row>
    <row r="675" spans="1:3" ht="12.75">
      <c r="A675" s="1">
        <v>31196</v>
      </c>
      <c r="B675">
        <v>800</v>
      </c>
      <c r="C675">
        <v>12</v>
      </c>
    </row>
    <row r="676" spans="1:3" ht="12.75">
      <c r="A676" s="1">
        <v>31196</v>
      </c>
      <c r="B676">
        <v>1200</v>
      </c>
      <c r="C676">
        <v>12</v>
      </c>
    </row>
    <row r="677" spans="1:3" ht="12.75">
      <c r="A677" s="1">
        <v>31196</v>
      </c>
      <c r="B677">
        <v>1600</v>
      </c>
      <c r="C677">
        <v>12</v>
      </c>
    </row>
    <row r="678" spans="1:3" ht="12.75">
      <c r="A678" s="1">
        <v>31196</v>
      </c>
      <c r="B678">
        <v>2000</v>
      </c>
      <c r="C678">
        <v>12.2</v>
      </c>
    </row>
    <row r="679" spans="1:7" ht="12.75">
      <c r="A679" s="1">
        <v>31196</v>
      </c>
      <c r="B679">
        <v>2400</v>
      </c>
      <c r="C679">
        <v>12.2</v>
      </c>
      <c r="D679" s="2">
        <f>MAX(C674:C679)</f>
        <v>12.2</v>
      </c>
      <c r="E679">
        <f>MIN(C674:C679)</f>
        <v>12</v>
      </c>
      <c r="F679" s="3">
        <f>AVERAGE(C674:C679)</f>
        <v>12.083333333333334</v>
      </c>
      <c r="G679" s="3">
        <f>((D679-F679)+(F679-E679))/2</f>
        <v>0.09999999999999964</v>
      </c>
    </row>
    <row r="680" spans="1:3" ht="12.75">
      <c r="A680" s="1">
        <v>31197</v>
      </c>
      <c r="B680">
        <v>400</v>
      </c>
      <c r="C680">
        <v>12</v>
      </c>
    </row>
    <row r="681" spans="1:3" ht="12.75">
      <c r="A681" s="1">
        <v>31197</v>
      </c>
      <c r="B681">
        <v>800</v>
      </c>
      <c r="C681">
        <v>12</v>
      </c>
    </row>
    <row r="682" spans="1:3" ht="12.75">
      <c r="A682" s="1">
        <v>31197</v>
      </c>
      <c r="B682">
        <v>1200</v>
      </c>
      <c r="C682">
        <v>11.9</v>
      </c>
    </row>
    <row r="683" spans="1:3" ht="12.75">
      <c r="A683" s="1">
        <v>31197</v>
      </c>
      <c r="B683">
        <v>1600</v>
      </c>
      <c r="C683">
        <v>11.9</v>
      </c>
    </row>
    <row r="684" spans="1:3" ht="12.75">
      <c r="A684" s="1">
        <v>31197</v>
      </c>
      <c r="B684">
        <v>2000</v>
      </c>
      <c r="C684">
        <v>11.8</v>
      </c>
    </row>
    <row r="685" spans="1:7" ht="12.75">
      <c r="A685" s="1">
        <v>31197</v>
      </c>
      <c r="B685">
        <v>2400</v>
      </c>
      <c r="C685">
        <v>12</v>
      </c>
      <c r="D685" s="2">
        <f>MAX(C680:C685)</f>
        <v>12</v>
      </c>
      <c r="E685">
        <f>MIN(C680:C685)</f>
        <v>11.8</v>
      </c>
      <c r="F685" s="3">
        <f>AVERAGE(C680:C685)</f>
        <v>11.933333333333332</v>
      </c>
      <c r="G685" s="3">
        <f>((D685-F685)+(F685-E685))/2</f>
        <v>0.09999999999999964</v>
      </c>
    </row>
    <row r="686" spans="1:3" ht="12.75">
      <c r="A686" s="1">
        <v>31198</v>
      </c>
      <c r="B686">
        <v>400</v>
      </c>
      <c r="C686">
        <v>12</v>
      </c>
    </row>
    <row r="687" spans="1:3" ht="12.75">
      <c r="A687" s="1">
        <v>31198</v>
      </c>
      <c r="B687">
        <v>800</v>
      </c>
      <c r="C687">
        <v>12</v>
      </c>
    </row>
    <row r="688" spans="1:3" ht="12.75">
      <c r="A688" s="1">
        <v>31198</v>
      </c>
      <c r="B688">
        <v>1200</v>
      </c>
      <c r="C688">
        <v>11.9</v>
      </c>
    </row>
    <row r="689" spans="1:3" ht="12.75">
      <c r="A689" s="1">
        <v>31198</v>
      </c>
      <c r="B689">
        <v>1600</v>
      </c>
      <c r="C689">
        <v>11.9</v>
      </c>
    </row>
    <row r="690" spans="1:3" ht="12.75">
      <c r="A690" s="1">
        <v>31198</v>
      </c>
      <c r="B690">
        <v>2000</v>
      </c>
      <c r="C690">
        <v>12.6</v>
      </c>
    </row>
    <row r="691" spans="1:7" ht="12.75">
      <c r="A691" s="1">
        <v>31198</v>
      </c>
      <c r="B691">
        <v>2400</v>
      </c>
      <c r="C691">
        <v>12.6</v>
      </c>
      <c r="D691" s="2">
        <f>MAX(C686:C691)</f>
        <v>12.6</v>
      </c>
      <c r="E691">
        <f>MIN(C686:C691)</f>
        <v>11.9</v>
      </c>
      <c r="F691" s="3">
        <f>AVERAGE(C686:C691)</f>
        <v>12.166666666666666</v>
      </c>
      <c r="G691" s="3">
        <f>((D691-F691)+(F691-E691))/2</f>
        <v>0.34999999999999964</v>
      </c>
    </row>
    <row r="692" spans="1:3" ht="12.75">
      <c r="A692" s="1">
        <v>31199</v>
      </c>
      <c r="B692">
        <v>400</v>
      </c>
      <c r="C692">
        <v>12</v>
      </c>
    </row>
    <row r="693" spans="1:3" ht="12.75">
      <c r="A693" s="1">
        <v>31199</v>
      </c>
      <c r="B693">
        <v>800</v>
      </c>
      <c r="C693">
        <v>12</v>
      </c>
    </row>
    <row r="694" spans="1:3" ht="12.75">
      <c r="A694" s="1">
        <v>31199</v>
      </c>
      <c r="B694">
        <v>1200</v>
      </c>
      <c r="C694">
        <v>12</v>
      </c>
    </row>
    <row r="695" spans="1:3" ht="12.75">
      <c r="A695" s="1">
        <v>31199</v>
      </c>
      <c r="B695">
        <v>1600</v>
      </c>
      <c r="C695">
        <v>12</v>
      </c>
    </row>
    <row r="696" spans="1:3" ht="12.75">
      <c r="A696" s="1">
        <v>31199</v>
      </c>
      <c r="B696">
        <v>2000</v>
      </c>
      <c r="C696">
        <v>12.2</v>
      </c>
    </row>
    <row r="697" spans="1:7" ht="12.75">
      <c r="A697" s="1">
        <v>31199</v>
      </c>
      <c r="B697">
        <v>2400</v>
      </c>
      <c r="C697">
        <v>12.2</v>
      </c>
      <c r="D697" s="2">
        <f>MAX(C692:C697)</f>
        <v>12.2</v>
      </c>
      <c r="E697">
        <f>MIN(C692:C697)</f>
        <v>12</v>
      </c>
      <c r="F697" s="3">
        <f>AVERAGE(C692:C697)</f>
        <v>12.066666666666668</v>
      </c>
      <c r="G697" s="3">
        <f>((D697-F697)+(F697-E697))/2</f>
        <v>0.09999999999999964</v>
      </c>
    </row>
    <row r="698" spans="1:3" ht="12.75">
      <c r="A698" s="1">
        <v>31200</v>
      </c>
      <c r="B698">
        <v>400</v>
      </c>
      <c r="C698">
        <v>12</v>
      </c>
    </row>
    <row r="699" spans="1:3" ht="12.75">
      <c r="A699" s="1">
        <v>31200</v>
      </c>
      <c r="B699">
        <v>800</v>
      </c>
      <c r="C699">
        <v>12</v>
      </c>
    </row>
    <row r="700" spans="1:3" ht="12.75">
      <c r="A700" s="1">
        <v>31200</v>
      </c>
      <c r="B700">
        <v>1200</v>
      </c>
      <c r="C700">
        <v>12</v>
      </c>
    </row>
    <row r="701" spans="1:3" ht="12.75">
      <c r="A701" s="1">
        <v>31200</v>
      </c>
      <c r="B701">
        <v>1600</v>
      </c>
      <c r="C701">
        <v>12</v>
      </c>
    </row>
    <row r="702" spans="1:3" ht="12.75">
      <c r="A702" s="1">
        <v>31200</v>
      </c>
      <c r="B702">
        <v>2000</v>
      </c>
      <c r="C702">
        <v>12.2</v>
      </c>
    </row>
    <row r="703" spans="1:7" ht="12.75">
      <c r="A703" s="1">
        <v>31200</v>
      </c>
      <c r="B703">
        <v>2400</v>
      </c>
      <c r="C703">
        <v>12.2</v>
      </c>
      <c r="D703" s="2">
        <f>MAX(C698:C703)</f>
        <v>12.2</v>
      </c>
      <c r="E703">
        <f>MIN(C698:C703)</f>
        <v>12</v>
      </c>
      <c r="F703" s="3">
        <f>AVERAGE(C698:C703)</f>
        <v>12.066666666666668</v>
      </c>
      <c r="G703" s="3">
        <f>((D703-F703)+(F703-E703))/2</f>
        <v>0.09999999999999964</v>
      </c>
    </row>
    <row r="704" spans="1:3" ht="12.75">
      <c r="A704" s="1">
        <v>31201</v>
      </c>
      <c r="B704">
        <v>400</v>
      </c>
      <c r="C704">
        <v>12.4</v>
      </c>
    </row>
    <row r="705" spans="1:3" ht="12.75">
      <c r="A705" s="1">
        <v>31201</v>
      </c>
      <c r="B705">
        <v>800</v>
      </c>
      <c r="C705">
        <v>12.3</v>
      </c>
    </row>
    <row r="706" spans="1:3" ht="12.75">
      <c r="A706" s="1">
        <v>31201</v>
      </c>
      <c r="B706">
        <v>1200</v>
      </c>
      <c r="C706">
        <v>12.2</v>
      </c>
    </row>
    <row r="707" spans="1:3" ht="12.75">
      <c r="A707" s="1">
        <v>31201</v>
      </c>
      <c r="B707">
        <v>1600</v>
      </c>
      <c r="C707">
        <v>12.4</v>
      </c>
    </row>
    <row r="708" spans="1:3" ht="12.75">
      <c r="A708" s="1">
        <v>31201</v>
      </c>
      <c r="B708">
        <v>2000</v>
      </c>
      <c r="C708">
        <v>12.6</v>
      </c>
    </row>
    <row r="709" spans="1:7" ht="12.75">
      <c r="A709" s="1">
        <v>31201</v>
      </c>
      <c r="B709">
        <v>2400</v>
      </c>
      <c r="C709">
        <v>12.9</v>
      </c>
      <c r="D709" s="2">
        <f>MAX(C704:C709)</f>
        <v>12.9</v>
      </c>
      <c r="E709">
        <f>MIN(C704:C709)</f>
        <v>12.2</v>
      </c>
      <c r="F709" s="3">
        <f>AVERAGE(C704:C709)</f>
        <v>12.466666666666669</v>
      </c>
      <c r="G709" s="3">
        <f>((D709-F709)+(F709-E709))/2</f>
        <v>0.35000000000000053</v>
      </c>
    </row>
    <row r="710" spans="1:3" ht="12.75">
      <c r="A710" s="1">
        <v>31202</v>
      </c>
      <c r="B710">
        <v>400</v>
      </c>
      <c r="C710">
        <v>12.9</v>
      </c>
    </row>
    <row r="711" spans="1:3" ht="12.75">
      <c r="A711" s="1">
        <v>31202</v>
      </c>
      <c r="B711">
        <v>800</v>
      </c>
      <c r="C711">
        <v>12.9</v>
      </c>
    </row>
    <row r="712" spans="1:3" ht="12.75">
      <c r="A712" s="1">
        <v>31202</v>
      </c>
      <c r="B712">
        <v>1200</v>
      </c>
      <c r="C712">
        <v>12.9</v>
      </c>
    </row>
    <row r="713" spans="1:3" ht="12.75">
      <c r="A713" s="1">
        <v>31202</v>
      </c>
      <c r="B713">
        <v>1600</v>
      </c>
      <c r="C713">
        <v>12.9</v>
      </c>
    </row>
    <row r="714" spans="1:3" ht="12.75">
      <c r="A714" s="1">
        <v>31202</v>
      </c>
      <c r="B714">
        <v>2000</v>
      </c>
      <c r="C714">
        <v>13.3</v>
      </c>
    </row>
    <row r="715" spans="1:7" ht="12.75">
      <c r="A715" s="1">
        <v>31202</v>
      </c>
      <c r="B715">
        <v>2400</v>
      </c>
      <c r="C715">
        <v>13.1</v>
      </c>
      <c r="D715" s="2">
        <f>MAX(C710:C715)</f>
        <v>13.3</v>
      </c>
      <c r="E715">
        <f>MIN(C710:C715)</f>
        <v>12.9</v>
      </c>
      <c r="F715" s="3">
        <f>AVERAGE(C710:C715)</f>
        <v>13</v>
      </c>
      <c r="G715" s="3">
        <f>((D715-F715)+(F715-E715))/2</f>
        <v>0.20000000000000018</v>
      </c>
    </row>
    <row r="716" spans="1:3" ht="12.75">
      <c r="A716" s="1">
        <v>31203</v>
      </c>
      <c r="B716">
        <v>400</v>
      </c>
      <c r="C716">
        <v>12.9</v>
      </c>
    </row>
    <row r="717" spans="1:3" ht="12.75">
      <c r="A717" s="1">
        <v>31203</v>
      </c>
      <c r="B717">
        <v>800</v>
      </c>
      <c r="C717">
        <v>12.9</v>
      </c>
    </row>
    <row r="718" spans="1:3" ht="12.75">
      <c r="A718" s="1">
        <v>31203</v>
      </c>
      <c r="B718">
        <v>1200</v>
      </c>
      <c r="C718">
        <v>12.9</v>
      </c>
    </row>
    <row r="719" spans="1:3" ht="12.75">
      <c r="A719" s="1">
        <v>31203</v>
      </c>
      <c r="B719">
        <v>1600</v>
      </c>
      <c r="C719">
        <v>12.9</v>
      </c>
    </row>
    <row r="720" spans="1:3" ht="12.75">
      <c r="A720" s="1">
        <v>31203</v>
      </c>
      <c r="B720">
        <v>2000</v>
      </c>
      <c r="C720">
        <v>13.3</v>
      </c>
    </row>
    <row r="721" spans="1:7" ht="12.75">
      <c r="A721" s="1">
        <v>31203</v>
      </c>
      <c r="B721">
        <v>2400</v>
      </c>
      <c r="C721">
        <v>13.3</v>
      </c>
      <c r="D721" s="2">
        <f>MAX(C716:C721)</f>
        <v>13.3</v>
      </c>
      <c r="E721">
        <f>MIN(C716:C721)</f>
        <v>12.9</v>
      </c>
      <c r="F721" s="3">
        <f>AVERAGE(C716:C721)</f>
        <v>13.033333333333333</v>
      </c>
      <c r="G721" s="3">
        <f>((D721-F721)+(F721-E721))/2</f>
        <v>0.20000000000000018</v>
      </c>
    </row>
    <row r="722" spans="1:3" ht="12.75">
      <c r="A722" s="1">
        <v>31204</v>
      </c>
      <c r="B722">
        <v>400</v>
      </c>
      <c r="C722">
        <v>13.3</v>
      </c>
    </row>
    <row r="723" spans="1:3" ht="12.75">
      <c r="A723" s="1">
        <v>31204</v>
      </c>
      <c r="B723">
        <v>800</v>
      </c>
      <c r="C723">
        <v>13.2</v>
      </c>
    </row>
    <row r="724" spans="1:3" ht="12.75">
      <c r="A724" s="1">
        <v>31204</v>
      </c>
      <c r="B724">
        <v>1200</v>
      </c>
      <c r="C724">
        <v>13.1</v>
      </c>
    </row>
    <row r="725" spans="1:3" ht="12.75">
      <c r="A725" s="1">
        <v>31204</v>
      </c>
      <c r="B725">
        <v>1600</v>
      </c>
      <c r="C725">
        <v>13.1</v>
      </c>
    </row>
    <row r="726" spans="1:3" ht="12.75">
      <c r="A726" s="1">
        <v>31204</v>
      </c>
      <c r="B726">
        <v>2000</v>
      </c>
      <c r="C726">
        <v>13.1</v>
      </c>
    </row>
    <row r="727" spans="1:7" ht="12.75">
      <c r="A727" s="1">
        <v>31204</v>
      </c>
      <c r="B727">
        <v>2400</v>
      </c>
      <c r="C727">
        <v>13.1</v>
      </c>
      <c r="D727" s="2">
        <f>MAX(C722:C727)</f>
        <v>13.3</v>
      </c>
      <c r="E727">
        <f>MIN(C722:C727)</f>
        <v>13.1</v>
      </c>
      <c r="F727" s="3">
        <f>AVERAGE(C722:C727)</f>
        <v>13.149999999999999</v>
      </c>
      <c r="G727" s="3">
        <f>((D727-F727)+(F727-E727))/2</f>
        <v>0.10000000000000053</v>
      </c>
    </row>
    <row r="728" spans="1:3" ht="12.75">
      <c r="A728" s="1">
        <v>31205</v>
      </c>
      <c r="B728">
        <v>400</v>
      </c>
      <c r="C728">
        <v>12.9</v>
      </c>
    </row>
    <row r="729" spans="1:3" ht="12.75">
      <c r="A729" s="1">
        <v>31205</v>
      </c>
      <c r="B729">
        <v>800</v>
      </c>
      <c r="C729">
        <v>12.9</v>
      </c>
    </row>
    <row r="730" spans="1:3" ht="12.75">
      <c r="A730" s="1">
        <v>31205</v>
      </c>
      <c r="B730">
        <v>1200</v>
      </c>
      <c r="C730">
        <v>12.9</v>
      </c>
    </row>
    <row r="731" spans="1:3" ht="12.75">
      <c r="A731" s="1">
        <v>31205</v>
      </c>
      <c r="B731">
        <v>1600</v>
      </c>
      <c r="C731">
        <v>12.9</v>
      </c>
    </row>
    <row r="732" spans="1:3" ht="12.75">
      <c r="A732" s="1">
        <v>31205</v>
      </c>
      <c r="B732">
        <v>2000</v>
      </c>
      <c r="C732">
        <v>13.1</v>
      </c>
    </row>
    <row r="733" spans="1:7" ht="12.75">
      <c r="A733" s="1">
        <v>31205</v>
      </c>
      <c r="B733">
        <v>2400</v>
      </c>
      <c r="C733">
        <v>13.1</v>
      </c>
      <c r="D733" s="2">
        <f>MAX(C728:C733)</f>
        <v>13.1</v>
      </c>
      <c r="E733">
        <f>MIN(C728:C733)</f>
        <v>12.9</v>
      </c>
      <c r="F733" s="3">
        <f>AVERAGE(C728:C733)</f>
        <v>12.966666666666667</v>
      </c>
      <c r="G733" s="3">
        <f>((D733-F733)+(F733-E733))/2</f>
        <v>0.09999999999999964</v>
      </c>
    </row>
    <row r="734" spans="1:3" ht="12.75">
      <c r="A734" s="1">
        <v>31206</v>
      </c>
      <c r="B734">
        <v>400</v>
      </c>
      <c r="C734">
        <v>13.1</v>
      </c>
    </row>
    <row r="735" spans="1:3" ht="12.75">
      <c r="A735" s="1">
        <v>31206</v>
      </c>
      <c r="B735">
        <v>800</v>
      </c>
      <c r="C735">
        <v>13.1</v>
      </c>
    </row>
    <row r="736" spans="1:3" ht="12.75">
      <c r="A736" s="1">
        <v>31206</v>
      </c>
      <c r="B736">
        <v>1200</v>
      </c>
      <c r="C736">
        <v>13</v>
      </c>
    </row>
    <row r="737" spans="1:3" ht="12.75">
      <c r="A737" s="1">
        <v>31206</v>
      </c>
      <c r="B737">
        <v>1600</v>
      </c>
      <c r="C737">
        <v>13.1</v>
      </c>
    </row>
    <row r="738" spans="1:3" ht="12.75">
      <c r="A738" s="1">
        <v>31206</v>
      </c>
      <c r="B738">
        <v>2000</v>
      </c>
      <c r="C738">
        <v>13.5</v>
      </c>
    </row>
    <row r="739" spans="1:7" ht="12.75">
      <c r="A739" s="1">
        <v>31206</v>
      </c>
      <c r="B739">
        <v>2400</v>
      </c>
      <c r="C739">
        <v>13.1</v>
      </c>
      <c r="D739" s="2">
        <f>MAX(C734:C739)</f>
        <v>13.5</v>
      </c>
      <c r="E739">
        <f>MIN(C734:C739)</f>
        <v>13</v>
      </c>
      <c r="F739" s="3">
        <f>AVERAGE(C734:C739)</f>
        <v>13.15</v>
      </c>
      <c r="G739" s="3">
        <f>((D739-F739)+(F739-E739))/2</f>
        <v>0.25</v>
      </c>
    </row>
    <row r="740" spans="1:3" ht="12.75">
      <c r="A740" s="1">
        <v>31207</v>
      </c>
      <c r="B740">
        <v>400</v>
      </c>
      <c r="C740">
        <v>13.6</v>
      </c>
    </row>
    <row r="741" spans="1:3" ht="12.75">
      <c r="A741" s="1">
        <v>31207</v>
      </c>
      <c r="B741">
        <v>800</v>
      </c>
      <c r="C741">
        <v>13.3</v>
      </c>
    </row>
    <row r="742" spans="1:3" ht="12.75">
      <c r="A742" s="1">
        <v>31207</v>
      </c>
      <c r="B742">
        <v>1200</v>
      </c>
      <c r="C742">
        <v>13.3</v>
      </c>
    </row>
    <row r="743" spans="1:3" ht="12.75">
      <c r="A743" s="1">
        <v>31207</v>
      </c>
      <c r="B743">
        <v>1600</v>
      </c>
      <c r="C743">
        <v>13.3</v>
      </c>
    </row>
    <row r="744" spans="1:3" ht="12.75">
      <c r="A744" s="1">
        <v>31207</v>
      </c>
      <c r="B744">
        <v>2000</v>
      </c>
      <c r="C744">
        <v>13.5</v>
      </c>
    </row>
    <row r="745" spans="1:7" ht="12.75">
      <c r="A745" s="1">
        <v>31207</v>
      </c>
      <c r="B745">
        <v>2400</v>
      </c>
      <c r="C745">
        <v>13.7</v>
      </c>
      <c r="D745" s="2">
        <f>MAX(C740:C745)</f>
        <v>13.7</v>
      </c>
      <c r="E745">
        <f>MIN(C740:C745)</f>
        <v>13.3</v>
      </c>
      <c r="F745" s="3">
        <f>AVERAGE(C740:C745)</f>
        <v>13.450000000000001</v>
      </c>
      <c r="G745" s="3">
        <f>((D745-F745)+(F745-E745))/2</f>
        <v>0.1999999999999993</v>
      </c>
    </row>
    <row r="746" spans="1:3" ht="12.75">
      <c r="A746" s="1">
        <v>31208</v>
      </c>
      <c r="B746">
        <v>400</v>
      </c>
      <c r="C746">
        <v>13.7</v>
      </c>
    </row>
    <row r="747" spans="1:3" ht="12.75">
      <c r="A747" s="1">
        <v>31208</v>
      </c>
      <c r="B747">
        <v>800</v>
      </c>
      <c r="C747">
        <v>13.5</v>
      </c>
    </row>
    <row r="748" spans="1:3" ht="12.75">
      <c r="A748" s="1">
        <v>31208</v>
      </c>
      <c r="B748">
        <v>1200</v>
      </c>
      <c r="C748">
        <v>13.5</v>
      </c>
    </row>
    <row r="749" spans="1:3" ht="12.75">
      <c r="A749" s="1">
        <v>31208</v>
      </c>
      <c r="B749">
        <v>1600</v>
      </c>
      <c r="C749">
        <v>13.7</v>
      </c>
    </row>
    <row r="750" spans="1:3" ht="12.75">
      <c r="A750" s="1">
        <v>31208</v>
      </c>
      <c r="B750">
        <v>2000</v>
      </c>
      <c r="C750">
        <v>13.7</v>
      </c>
    </row>
    <row r="751" spans="1:7" ht="12.75">
      <c r="A751" s="1">
        <v>31208</v>
      </c>
      <c r="B751">
        <v>2400</v>
      </c>
      <c r="C751">
        <v>13.7</v>
      </c>
      <c r="D751" s="2">
        <f>MAX(C746:C751)</f>
        <v>13.7</v>
      </c>
      <c r="E751">
        <f>MIN(C746:C751)</f>
        <v>13.5</v>
      </c>
      <c r="F751" s="3">
        <f>AVERAGE(C746:C751)</f>
        <v>13.633333333333335</v>
      </c>
      <c r="G751" s="3">
        <f>((D751-F751)+(F751-E751))/2</f>
        <v>0.09999999999999964</v>
      </c>
    </row>
    <row r="752" spans="1:3" ht="12.75">
      <c r="A752" s="1">
        <v>31209</v>
      </c>
      <c r="B752">
        <v>400</v>
      </c>
      <c r="C752">
        <v>13.5</v>
      </c>
    </row>
    <row r="753" spans="1:3" ht="12.75">
      <c r="A753" s="1">
        <v>31209</v>
      </c>
      <c r="B753">
        <v>800</v>
      </c>
      <c r="C753">
        <v>13.5</v>
      </c>
    </row>
    <row r="754" spans="1:3" ht="12.75">
      <c r="A754" s="1">
        <v>31209</v>
      </c>
      <c r="B754">
        <v>1200</v>
      </c>
      <c r="C754">
        <v>13.5</v>
      </c>
    </row>
    <row r="755" spans="1:3" ht="12.75">
      <c r="A755" s="1">
        <v>31209</v>
      </c>
      <c r="B755">
        <v>1600</v>
      </c>
      <c r="C755">
        <v>13.6</v>
      </c>
    </row>
    <row r="756" spans="1:3" ht="12.75">
      <c r="A756" s="1">
        <v>31209</v>
      </c>
      <c r="B756">
        <v>2000</v>
      </c>
      <c r="C756">
        <v>13.7</v>
      </c>
    </row>
    <row r="757" spans="1:7" ht="12.75">
      <c r="A757" s="1">
        <v>31209</v>
      </c>
      <c r="B757">
        <v>2400</v>
      </c>
      <c r="C757">
        <v>13.9</v>
      </c>
      <c r="D757" s="2">
        <f>MAX(C752:C757)</f>
        <v>13.9</v>
      </c>
      <c r="E757">
        <f>MIN(C752:C757)</f>
        <v>13.5</v>
      </c>
      <c r="F757" s="3">
        <f>AVERAGE(C752:C757)</f>
        <v>13.616666666666667</v>
      </c>
      <c r="G757" s="3">
        <f>((D757-F757)+(F757-E757))/2</f>
        <v>0.20000000000000018</v>
      </c>
    </row>
    <row r="758" spans="1:3" ht="12.75">
      <c r="A758" s="1">
        <v>31210</v>
      </c>
      <c r="B758">
        <v>400</v>
      </c>
      <c r="C758">
        <v>13.7</v>
      </c>
    </row>
    <row r="759" spans="1:3" ht="12.75">
      <c r="A759" s="1">
        <v>31210</v>
      </c>
      <c r="B759">
        <v>800</v>
      </c>
      <c r="C759">
        <v>13.9</v>
      </c>
    </row>
    <row r="760" spans="1:3" ht="12.75">
      <c r="A760" s="1">
        <v>31210</v>
      </c>
      <c r="B760">
        <v>1200</v>
      </c>
      <c r="C760">
        <v>13.9</v>
      </c>
    </row>
    <row r="761" spans="1:3" ht="12.75">
      <c r="A761" s="1">
        <v>31210</v>
      </c>
      <c r="B761">
        <v>1600</v>
      </c>
      <c r="C761">
        <v>13.9</v>
      </c>
    </row>
    <row r="762" spans="1:3" ht="12.75">
      <c r="A762" s="1">
        <v>31210</v>
      </c>
      <c r="B762">
        <v>2000</v>
      </c>
      <c r="C762">
        <v>14.3</v>
      </c>
    </row>
    <row r="763" spans="1:7" ht="12.75">
      <c r="A763" s="1">
        <v>31210</v>
      </c>
      <c r="B763">
        <v>2400</v>
      </c>
      <c r="C763">
        <v>14.5</v>
      </c>
      <c r="D763" s="2">
        <f>MAX(C758:C763)</f>
        <v>14.5</v>
      </c>
      <c r="E763">
        <f>MIN(C758:C763)</f>
        <v>13.7</v>
      </c>
      <c r="F763" s="3">
        <f>AVERAGE(C758:C763)</f>
        <v>14.033333333333333</v>
      </c>
      <c r="G763" s="3">
        <f>((D763-F763)+(F763-E763))/2</f>
        <v>0.40000000000000036</v>
      </c>
    </row>
    <row r="764" spans="1:3" ht="12.75">
      <c r="A764" s="1">
        <v>31211</v>
      </c>
      <c r="B764">
        <v>400</v>
      </c>
      <c r="C764">
        <v>14.3</v>
      </c>
    </row>
    <row r="765" spans="1:3" ht="12.75">
      <c r="A765" s="1">
        <v>31211</v>
      </c>
      <c r="B765">
        <v>1200</v>
      </c>
      <c r="C765">
        <v>14.1</v>
      </c>
    </row>
    <row r="766" spans="1:3" ht="12.75">
      <c r="A766" s="1">
        <v>31211</v>
      </c>
      <c r="B766">
        <v>1600</v>
      </c>
      <c r="C766">
        <v>14.1</v>
      </c>
    </row>
    <row r="767" spans="1:3" ht="12.75">
      <c r="A767" s="1">
        <v>31211</v>
      </c>
      <c r="B767">
        <v>2000</v>
      </c>
      <c r="C767">
        <v>14.1</v>
      </c>
    </row>
    <row r="768" spans="1:7" ht="12.75">
      <c r="A768" s="1">
        <v>31211</v>
      </c>
      <c r="B768">
        <v>2400</v>
      </c>
      <c r="C768">
        <v>14.1</v>
      </c>
      <c r="D768" s="2">
        <f>MAX(C763:C768)</f>
        <v>14.5</v>
      </c>
      <c r="E768">
        <f>MIN(C763:C768)</f>
        <v>14.1</v>
      </c>
      <c r="F768" s="3">
        <f>AVERAGE(C763:C768)</f>
        <v>14.199999999999998</v>
      </c>
      <c r="G768" s="3">
        <f>((D768-F768)+(F768-E768))/2</f>
        <v>0.20000000000000018</v>
      </c>
    </row>
    <row r="769" spans="1:3" ht="12.75">
      <c r="A769" s="1">
        <v>31212</v>
      </c>
      <c r="B769">
        <v>400</v>
      </c>
      <c r="C769">
        <v>14.1</v>
      </c>
    </row>
    <row r="770" spans="1:3" ht="12.75">
      <c r="A770" s="1">
        <v>31212</v>
      </c>
      <c r="B770">
        <v>800</v>
      </c>
      <c r="C770">
        <v>13.9</v>
      </c>
    </row>
    <row r="771" spans="1:3" ht="12.75">
      <c r="A771" s="1">
        <v>31212</v>
      </c>
      <c r="B771">
        <v>1200</v>
      </c>
      <c r="C771">
        <v>13.9</v>
      </c>
    </row>
    <row r="772" spans="1:7" ht="12.75">
      <c r="A772" s="1">
        <v>31212</v>
      </c>
      <c r="B772">
        <v>1600</v>
      </c>
      <c r="C772">
        <v>13.9</v>
      </c>
      <c r="D772" s="2">
        <f>MAX(C767:C772)</f>
        <v>14.1</v>
      </c>
      <c r="E772">
        <f>MIN(C768:C772)</f>
        <v>13.9</v>
      </c>
      <c r="F772" s="3">
        <f>AVERAGE(C768:C772)</f>
        <v>13.98</v>
      </c>
      <c r="G772" s="3">
        <f>((D772-F772)+(F772-E772))/2</f>
        <v>0.09999999999999964</v>
      </c>
    </row>
    <row r="773" spans="1:3" ht="12.75">
      <c r="A773" s="1">
        <v>31213</v>
      </c>
      <c r="B773">
        <v>800</v>
      </c>
      <c r="C773">
        <v>14.1</v>
      </c>
    </row>
    <row r="774" spans="1:3" ht="12.75">
      <c r="A774" s="1">
        <v>31213</v>
      </c>
      <c r="B774">
        <v>1200</v>
      </c>
      <c r="C774">
        <v>14.1</v>
      </c>
    </row>
    <row r="775" spans="1:3" ht="12.75">
      <c r="A775" s="1">
        <v>31213</v>
      </c>
      <c r="B775">
        <v>1600</v>
      </c>
      <c r="C775">
        <v>14.1</v>
      </c>
    </row>
    <row r="776" spans="1:3" ht="12.75">
      <c r="A776" s="1">
        <v>31213</v>
      </c>
      <c r="B776">
        <v>2000</v>
      </c>
      <c r="C776">
        <v>14.5</v>
      </c>
    </row>
    <row r="777" spans="1:7" ht="12.75">
      <c r="A777" s="1">
        <v>31213</v>
      </c>
      <c r="B777">
        <v>2400</v>
      </c>
      <c r="C777">
        <v>14.5</v>
      </c>
      <c r="D777" s="2">
        <f>MAX(C772:C777)</f>
        <v>14.5</v>
      </c>
      <c r="E777">
        <f>MIN(C773:C777)</f>
        <v>14.1</v>
      </c>
      <c r="F777" s="3">
        <f>AVERAGE(C773:C777)</f>
        <v>14.26</v>
      </c>
      <c r="G777" s="3">
        <f>((D777-F777)+(F777-E777))/2</f>
        <v>0.20000000000000018</v>
      </c>
    </row>
    <row r="778" spans="1:3" ht="12.75">
      <c r="A778" s="1">
        <v>31214</v>
      </c>
      <c r="B778">
        <v>400</v>
      </c>
      <c r="C778">
        <v>14.3</v>
      </c>
    </row>
    <row r="779" spans="1:3" ht="12.75">
      <c r="A779" s="1">
        <v>31214</v>
      </c>
      <c r="B779">
        <v>800</v>
      </c>
      <c r="C779">
        <v>14.1</v>
      </c>
    </row>
    <row r="780" spans="1:3" ht="12.75">
      <c r="A780" s="1">
        <v>31214</v>
      </c>
      <c r="B780">
        <v>1200</v>
      </c>
      <c r="C780">
        <v>14.1</v>
      </c>
    </row>
    <row r="781" spans="1:3" ht="12.75">
      <c r="A781" s="1">
        <v>31214</v>
      </c>
      <c r="B781">
        <v>1600</v>
      </c>
      <c r="C781">
        <v>14.1</v>
      </c>
    </row>
    <row r="782" spans="1:3" ht="12.75">
      <c r="A782" s="1">
        <v>31214</v>
      </c>
      <c r="B782">
        <v>2000</v>
      </c>
      <c r="C782">
        <v>14.7</v>
      </c>
    </row>
    <row r="783" spans="1:7" ht="12.75">
      <c r="A783" s="1">
        <v>31214</v>
      </c>
      <c r="B783">
        <v>2400</v>
      </c>
      <c r="C783">
        <v>15.3</v>
      </c>
      <c r="D783" s="2">
        <f>MAX(C778:C783)</f>
        <v>15.3</v>
      </c>
      <c r="E783">
        <f>MIN(C778:C783)</f>
        <v>14.1</v>
      </c>
      <c r="F783" s="3">
        <f>AVERAGE(C778:C783)</f>
        <v>14.433333333333332</v>
      </c>
      <c r="G783" s="3">
        <f>((D783-F783)+(F783-E783))/2</f>
        <v>0.6000000000000005</v>
      </c>
    </row>
    <row r="784" spans="1:3" ht="12.75">
      <c r="A784" s="1">
        <v>31215</v>
      </c>
      <c r="B784">
        <v>400</v>
      </c>
      <c r="C784">
        <v>14.9</v>
      </c>
    </row>
    <row r="785" spans="1:3" ht="12.75">
      <c r="A785" s="1">
        <v>31215</v>
      </c>
      <c r="B785">
        <v>800</v>
      </c>
      <c r="C785">
        <v>14.5</v>
      </c>
    </row>
    <row r="786" spans="1:3" ht="12.75">
      <c r="A786" s="1">
        <v>31215</v>
      </c>
      <c r="B786">
        <v>1200</v>
      </c>
      <c r="C786">
        <v>14.3</v>
      </c>
    </row>
    <row r="787" spans="1:3" ht="12.75">
      <c r="A787" s="1">
        <v>31215</v>
      </c>
      <c r="B787">
        <v>1600</v>
      </c>
      <c r="C787">
        <v>14.5</v>
      </c>
    </row>
    <row r="788" spans="1:3" ht="12.75">
      <c r="A788" s="1">
        <v>31215</v>
      </c>
      <c r="B788">
        <v>2000</v>
      </c>
      <c r="C788">
        <v>14.5</v>
      </c>
    </row>
    <row r="789" spans="1:7" ht="12.75">
      <c r="A789" s="1">
        <v>31215</v>
      </c>
      <c r="B789">
        <v>2400</v>
      </c>
      <c r="C789">
        <v>14.7</v>
      </c>
      <c r="D789" s="2">
        <f>MAX(C784:C789)</f>
        <v>14.9</v>
      </c>
      <c r="E789">
        <f>MIN(C784:C789)</f>
        <v>14.3</v>
      </c>
      <c r="F789" s="3">
        <f>AVERAGE(C784:C789)</f>
        <v>14.566666666666668</v>
      </c>
      <c r="G789" s="3">
        <f>((D789-F789)+(F789-E789))/2</f>
        <v>0.2999999999999998</v>
      </c>
    </row>
    <row r="790" spans="1:3" ht="12.75">
      <c r="A790" s="1">
        <v>31216</v>
      </c>
      <c r="B790">
        <v>400</v>
      </c>
      <c r="C790">
        <v>14.5</v>
      </c>
    </row>
    <row r="791" spans="1:3" ht="12.75">
      <c r="A791" s="1">
        <v>31216</v>
      </c>
      <c r="B791">
        <v>2000</v>
      </c>
      <c r="C791">
        <v>15.1</v>
      </c>
    </row>
    <row r="792" spans="1:7" ht="12.75">
      <c r="A792" s="1">
        <v>31216</v>
      </c>
      <c r="B792">
        <v>2400</v>
      </c>
      <c r="C792">
        <v>15.1</v>
      </c>
      <c r="D792" s="2">
        <f>MAX(C790:C792)</f>
        <v>15.1</v>
      </c>
      <c r="E792">
        <f>MIN(C790:C792)</f>
        <v>14.5</v>
      </c>
      <c r="F792" s="3">
        <f>AVERAGE(C790:C792)</f>
        <v>14.9</v>
      </c>
      <c r="G792" s="3">
        <f>((D792-F792)+(F792-E792))/2</f>
        <v>0.2999999999999998</v>
      </c>
    </row>
    <row r="793" spans="1:3" ht="12.75">
      <c r="A793" s="1">
        <v>31217</v>
      </c>
      <c r="B793">
        <v>400</v>
      </c>
      <c r="C793">
        <v>14.9</v>
      </c>
    </row>
    <row r="794" spans="1:3" ht="12.75">
      <c r="A794" s="1">
        <v>31217</v>
      </c>
      <c r="B794">
        <v>800</v>
      </c>
      <c r="C794">
        <v>14.8</v>
      </c>
    </row>
    <row r="795" spans="1:3" ht="12.75">
      <c r="A795" s="1">
        <v>31217</v>
      </c>
      <c r="B795">
        <v>1200</v>
      </c>
      <c r="C795">
        <v>14.7</v>
      </c>
    </row>
    <row r="796" spans="1:3" ht="12.75">
      <c r="A796" s="1">
        <v>31217</v>
      </c>
      <c r="B796">
        <v>1600</v>
      </c>
      <c r="C796">
        <v>14.7</v>
      </c>
    </row>
    <row r="797" spans="1:3" ht="12.75">
      <c r="A797" s="1">
        <v>31217</v>
      </c>
      <c r="B797">
        <v>2000</v>
      </c>
      <c r="C797">
        <v>15</v>
      </c>
    </row>
    <row r="798" spans="1:7" ht="12.75">
      <c r="A798" s="1">
        <v>31217</v>
      </c>
      <c r="B798">
        <v>2400</v>
      </c>
      <c r="C798">
        <v>15.3</v>
      </c>
      <c r="D798" s="2">
        <f>MAX(C793:C798)</f>
        <v>15.3</v>
      </c>
      <c r="E798">
        <f>MIN(C793:C798)</f>
        <v>14.7</v>
      </c>
      <c r="F798" s="3">
        <f>AVERAGE(C793:C798)</f>
        <v>14.9</v>
      </c>
      <c r="G798" s="3">
        <f>((D798-F798)+(F798-E798))/2</f>
        <v>0.3000000000000007</v>
      </c>
    </row>
    <row r="799" spans="1:3" ht="12.75">
      <c r="A799" s="1">
        <v>31218</v>
      </c>
      <c r="B799">
        <v>400</v>
      </c>
      <c r="C799">
        <v>14.9</v>
      </c>
    </row>
    <row r="800" spans="1:3" ht="12.75">
      <c r="A800" s="1">
        <v>31218</v>
      </c>
      <c r="B800">
        <v>800</v>
      </c>
      <c r="C800">
        <v>14.8</v>
      </c>
    </row>
    <row r="801" spans="1:3" ht="12.75">
      <c r="A801" s="1">
        <v>31218</v>
      </c>
      <c r="B801">
        <v>1200</v>
      </c>
      <c r="C801">
        <v>14.7</v>
      </c>
    </row>
    <row r="802" spans="1:3" ht="12.75">
      <c r="A802" s="1">
        <v>31218</v>
      </c>
      <c r="B802">
        <v>1600</v>
      </c>
      <c r="C802">
        <v>14.7</v>
      </c>
    </row>
    <row r="803" spans="1:3" ht="12.75">
      <c r="A803" s="1">
        <v>31218</v>
      </c>
      <c r="B803">
        <v>2000</v>
      </c>
      <c r="C803">
        <v>14.7</v>
      </c>
    </row>
    <row r="804" spans="1:7" ht="12.75">
      <c r="A804" s="1">
        <v>31218</v>
      </c>
      <c r="B804">
        <v>2400</v>
      </c>
      <c r="C804">
        <v>14.9</v>
      </c>
      <c r="D804" s="2">
        <f>MAX(C799:C804)</f>
        <v>14.9</v>
      </c>
      <c r="E804">
        <f>MIN(C799:C804)</f>
        <v>14.7</v>
      </c>
      <c r="F804" s="3">
        <f>AVERAGE(C799:C804)</f>
        <v>14.783333333333337</v>
      </c>
      <c r="G804" s="3">
        <f>((D804-F804)+(F804-E804))/2</f>
        <v>0.10000000000000053</v>
      </c>
    </row>
    <row r="805" spans="1:3" ht="12.75">
      <c r="A805" s="1">
        <v>31219</v>
      </c>
      <c r="B805">
        <v>400</v>
      </c>
      <c r="C805">
        <v>14.7</v>
      </c>
    </row>
    <row r="806" spans="1:3" ht="12.75">
      <c r="A806" s="1">
        <v>31219</v>
      </c>
      <c r="B806">
        <v>800</v>
      </c>
      <c r="C806">
        <v>14.7</v>
      </c>
    </row>
    <row r="807" spans="1:3" ht="12.75">
      <c r="A807" s="1">
        <v>31219</v>
      </c>
      <c r="B807">
        <v>1200</v>
      </c>
      <c r="C807">
        <v>14.7</v>
      </c>
    </row>
    <row r="808" spans="1:3" ht="12.75">
      <c r="A808" s="1">
        <v>31219</v>
      </c>
      <c r="B808">
        <v>1600</v>
      </c>
      <c r="C808">
        <v>14.7</v>
      </c>
    </row>
    <row r="809" spans="1:3" ht="12.75">
      <c r="A809" s="1">
        <v>31219</v>
      </c>
      <c r="B809">
        <v>2000</v>
      </c>
      <c r="C809">
        <v>15.1</v>
      </c>
    </row>
    <row r="810" spans="1:7" ht="12.75">
      <c r="A810" s="1">
        <v>31219</v>
      </c>
      <c r="B810">
        <v>2400</v>
      </c>
      <c r="C810">
        <v>14.9</v>
      </c>
      <c r="D810" s="2">
        <f>MAX(C805:C810)</f>
        <v>15.1</v>
      </c>
      <c r="E810">
        <f>MIN(C805:C810)</f>
        <v>14.7</v>
      </c>
      <c r="F810" s="3">
        <f>AVERAGE(C805:C810)</f>
        <v>14.799999999999999</v>
      </c>
      <c r="G810" s="3">
        <f>((D810-F810)+(F810-E810))/2</f>
        <v>0.20000000000000018</v>
      </c>
    </row>
    <row r="811" spans="1:3" ht="12.75">
      <c r="A811" s="1">
        <v>31220</v>
      </c>
      <c r="B811">
        <v>400</v>
      </c>
      <c r="C811">
        <v>14.8</v>
      </c>
    </row>
    <row r="812" spans="1:3" ht="12.75">
      <c r="A812" s="1">
        <v>31220</v>
      </c>
      <c r="B812">
        <v>800</v>
      </c>
      <c r="C812">
        <v>14.7</v>
      </c>
    </row>
    <row r="813" spans="1:3" ht="12.75">
      <c r="A813" s="1">
        <v>31220</v>
      </c>
      <c r="B813">
        <v>1200</v>
      </c>
      <c r="C813">
        <v>14.7</v>
      </c>
    </row>
    <row r="814" spans="1:3" ht="12.75">
      <c r="A814" s="1">
        <v>31220</v>
      </c>
      <c r="B814">
        <v>1600</v>
      </c>
      <c r="C814">
        <v>14.7</v>
      </c>
    </row>
    <row r="815" spans="1:3" ht="12.75">
      <c r="A815" s="1">
        <v>31220</v>
      </c>
      <c r="B815">
        <v>2000</v>
      </c>
      <c r="C815">
        <v>15.1</v>
      </c>
    </row>
    <row r="816" spans="1:7" ht="12.75">
      <c r="A816" s="1">
        <v>31220</v>
      </c>
      <c r="B816">
        <v>2400</v>
      </c>
      <c r="C816">
        <v>15.3</v>
      </c>
      <c r="D816" s="2">
        <f>MAX(C811:C816)</f>
        <v>15.3</v>
      </c>
      <c r="E816">
        <f>MIN(C811:C816)</f>
        <v>14.7</v>
      </c>
      <c r="F816" s="3">
        <f>AVERAGE(C811:C816)</f>
        <v>14.883333333333333</v>
      </c>
      <c r="G816" s="3">
        <f>((D816-F816)+(F816-E816))/2</f>
        <v>0.3000000000000007</v>
      </c>
    </row>
    <row r="817" spans="1:3" ht="12.75">
      <c r="A817" s="1">
        <v>31221</v>
      </c>
      <c r="B817">
        <v>400</v>
      </c>
      <c r="C817">
        <v>14.7</v>
      </c>
    </row>
    <row r="818" spans="1:3" ht="12.75">
      <c r="A818" s="1">
        <v>31221</v>
      </c>
      <c r="B818">
        <v>800</v>
      </c>
      <c r="C818">
        <v>14.8</v>
      </c>
    </row>
    <row r="819" spans="1:3" ht="12.75">
      <c r="A819" s="1">
        <v>31221</v>
      </c>
      <c r="B819">
        <v>1200</v>
      </c>
      <c r="C819">
        <v>14.8</v>
      </c>
    </row>
    <row r="820" spans="1:3" ht="12.75">
      <c r="A820" s="1">
        <v>31221</v>
      </c>
      <c r="B820">
        <v>1600</v>
      </c>
      <c r="C820">
        <v>14.9</v>
      </c>
    </row>
    <row r="821" spans="1:3" ht="12.75">
      <c r="A821" s="1">
        <v>31221</v>
      </c>
      <c r="B821">
        <v>2000</v>
      </c>
      <c r="C821">
        <v>15.1</v>
      </c>
    </row>
    <row r="822" spans="1:7" ht="12.75">
      <c r="A822" s="1">
        <v>31221</v>
      </c>
      <c r="B822">
        <v>2400</v>
      </c>
      <c r="C822">
        <v>15.1</v>
      </c>
      <c r="D822" s="2">
        <f>MAX(C817:C822)</f>
        <v>15.1</v>
      </c>
      <c r="E822">
        <f>MIN(C817:C822)</f>
        <v>14.7</v>
      </c>
      <c r="F822" s="3">
        <f>AVERAGE(C817:C822)</f>
        <v>14.899999999999999</v>
      </c>
      <c r="G822" s="3">
        <f>((D822-F822)+(F822-E822))/2</f>
        <v>0.20000000000000018</v>
      </c>
    </row>
    <row r="823" spans="1:3" ht="12.75">
      <c r="A823" s="1">
        <v>31222</v>
      </c>
      <c r="B823">
        <v>1200</v>
      </c>
      <c r="C823">
        <v>14.9</v>
      </c>
    </row>
    <row r="824" spans="1:3" ht="12.75">
      <c r="A824" s="1">
        <v>31222</v>
      </c>
      <c r="B824">
        <v>1600</v>
      </c>
      <c r="C824">
        <v>14.9</v>
      </c>
    </row>
    <row r="825" spans="1:3" ht="12.75">
      <c r="A825" s="1">
        <v>31222</v>
      </c>
      <c r="B825">
        <v>2000</v>
      </c>
      <c r="C825">
        <v>15.1</v>
      </c>
    </row>
    <row r="826" spans="1:7" ht="12.75">
      <c r="A826" s="1">
        <v>31222</v>
      </c>
      <c r="B826">
        <v>2400</v>
      </c>
      <c r="C826">
        <v>15.5</v>
      </c>
      <c r="D826" s="2">
        <f>MAX(C823:C826)</f>
        <v>15.5</v>
      </c>
      <c r="E826">
        <f>MIN(C823:C826)</f>
        <v>14.9</v>
      </c>
      <c r="F826" s="3">
        <f>AVERAGE(C823:C826)</f>
        <v>15.1</v>
      </c>
      <c r="G826" s="3">
        <f>((D826-F826)+(F826-E826))/2</f>
        <v>0.2999999999999998</v>
      </c>
    </row>
    <row r="827" spans="1:3" ht="12.75">
      <c r="A827" s="1">
        <v>31223</v>
      </c>
      <c r="B827">
        <v>400</v>
      </c>
      <c r="C827">
        <v>15.2</v>
      </c>
    </row>
    <row r="828" spans="1:3" ht="12.75">
      <c r="A828" s="1">
        <v>31223</v>
      </c>
      <c r="B828">
        <v>800</v>
      </c>
      <c r="C828">
        <v>15</v>
      </c>
    </row>
    <row r="829" spans="1:3" ht="12.75">
      <c r="A829" s="1">
        <v>31223</v>
      </c>
      <c r="B829">
        <v>1200</v>
      </c>
      <c r="C829">
        <v>15</v>
      </c>
    </row>
    <row r="830" spans="1:3" ht="12.75">
      <c r="A830" s="1">
        <v>31223</v>
      </c>
      <c r="B830">
        <v>1600</v>
      </c>
      <c r="C830">
        <v>15.1</v>
      </c>
    </row>
    <row r="831" spans="1:7" ht="12.75">
      <c r="A831" s="1">
        <v>31223</v>
      </c>
      <c r="B831">
        <v>2400</v>
      </c>
      <c r="C831">
        <v>15.7</v>
      </c>
      <c r="D831" s="2">
        <f>MAX(C826:C831)</f>
        <v>15.7</v>
      </c>
      <c r="E831">
        <f>MIN(C826:C831)</f>
        <v>15</v>
      </c>
      <c r="F831" s="3">
        <f>AVERAGE(C826:C831)</f>
        <v>15.25</v>
      </c>
      <c r="G831" s="3">
        <f>((D831-F831)+(F831-E831))/2</f>
        <v>0.34999999999999964</v>
      </c>
    </row>
    <row r="832" spans="1:3" ht="12.75">
      <c r="A832" s="1">
        <v>31224</v>
      </c>
      <c r="B832">
        <v>400</v>
      </c>
      <c r="C832">
        <v>15.4</v>
      </c>
    </row>
    <row r="833" spans="1:3" ht="12.75">
      <c r="A833" s="1">
        <v>31224</v>
      </c>
      <c r="B833">
        <v>800</v>
      </c>
      <c r="C833">
        <v>15.3</v>
      </c>
    </row>
    <row r="834" spans="1:3" ht="12.75">
      <c r="A834" s="1">
        <v>31224</v>
      </c>
      <c r="B834">
        <v>1200</v>
      </c>
      <c r="C834">
        <v>15.2</v>
      </c>
    </row>
    <row r="835" spans="1:3" ht="12.75">
      <c r="A835" s="1">
        <v>31224</v>
      </c>
      <c r="B835">
        <v>1600</v>
      </c>
      <c r="C835">
        <v>15.4</v>
      </c>
    </row>
    <row r="836" spans="1:3" ht="12.75">
      <c r="A836" s="1">
        <v>31224</v>
      </c>
      <c r="B836">
        <v>2000</v>
      </c>
      <c r="C836">
        <v>15.5</v>
      </c>
    </row>
    <row r="837" spans="1:7" ht="12.75">
      <c r="A837" s="1">
        <v>31224</v>
      </c>
      <c r="B837">
        <v>2400</v>
      </c>
      <c r="C837">
        <v>15.5</v>
      </c>
      <c r="D837" s="2">
        <f>MAX(C832:C837)</f>
        <v>15.5</v>
      </c>
      <c r="E837">
        <f>MIN(C832:C837)</f>
        <v>15.2</v>
      </c>
      <c r="F837" s="3">
        <f>AVERAGE(C832:C837)</f>
        <v>15.383333333333335</v>
      </c>
      <c r="G837" s="3">
        <f>((D837-F837)+(F837-E837))/2</f>
        <v>0.15000000000000036</v>
      </c>
    </row>
    <row r="838" spans="1:3" ht="12.75">
      <c r="A838" s="1">
        <v>31225</v>
      </c>
      <c r="B838">
        <v>400</v>
      </c>
      <c r="C838">
        <v>15.2</v>
      </c>
    </row>
    <row r="839" spans="1:3" ht="12.75">
      <c r="A839" s="1">
        <v>31225</v>
      </c>
      <c r="B839">
        <v>800</v>
      </c>
      <c r="C839">
        <v>15.1</v>
      </c>
    </row>
    <row r="840" spans="1:3" ht="12.75">
      <c r="A840" s="1">
        <v>31225</v>
      </c>
      <c r="B840">
        <v>1200</v>
      </c>
      <c r="C840">
        <v>15</v>
      </c>
    </row>
    <row r="841" spans="1:3" ht="12.75">
      <c r="A841" s="1">
        <v>31225</v>
      </c>
      <c r="B841">
        <v>1600</v>
      </c>
      <c r="C841">
        <v>15.2</v>
      </c>
    </row>
    <row r="842" spans="1:3" ht="12.75">
      <c r="A842" s="1">
        <v>31225</v>
      </c>
      <c r="B842">
        <v>2000</v>
      </c>
      <c r="C842">
        <v>15.3</v>
      </c>
    </row>
    <row r="843" spans="1:7" ht="12.75">
      <c r="A843" s="1">
        <v>31225</v>
      </c>
      <c r="B843">
        <v>2400</v>
      </c>
      <c r="C843">
        <v>15.5</v>
      </c>
      <c r="D843" s="2">
        <f>MAX(C838:C843)</f>
        <v>15.5</v>
      </c>
      <c r="E843">
        <f>MIN(C838:C843)</f>
        <v>15</v>
      </c>
      <c r="F843" s="3">
        <f>AVERAGE(C838:C843)</f>
        <v>15.216666666666667</v>
      </c>
      <c r="G843" s="3">
        <f>((D843-F843)+(F843-E843))/2</f>
        <v>0.25</v>
      </c>
    </row>
    <row r="844" spans="1:3" ht="12.75">
      <c r="A844" s="1">
        <v>31226</v>
      </c>
      <c r="B844">
        <v>400</v>
      </c>
      <c r="C844">
        <v>15.1</v>
      </c>
    </row>
    <row r="845" spans="1:3" ht="12.75">
      <c r="A845" s="1">
        <v>31226</v>
      </c>
      <c r="B845">
        <v>800</v>
      </c>
      <c r="C845">
        <v>15</v>
      </c>
    </row>
    <row r="846" spans="1:3" ht="12.75">
      <c r="A846" s="1">
        <v>31226</v>
      </c>
      <c r="B846">
        <v>1200</v>
      </c>
      <c r="C846">
        <v>14.9</v>
      </c>
    </row>
    <row r="847" spans="1:3" ht="12.75">
      <c r="A847" s="1">
        <v>31226</v>
      </c>
      <c r="B847">
        <v>1600</v>
      </c>
      <c r="C847">
        <v>15</v>
      </c>
    </row>
    <row r="848" spans="1:3" ht="12.75">
      <c r="A848" s="1">
        <v>31226</v>
      </c>
      <c r="B848">
        <v>2000</v>
      </c>
      <c r="C848">
        <v>15.3</v>
      </c>
    </row>
    <row r="849" spans="1:7" ht="12.75">
      <c r="A849" s="1">
        <v>31226</v>
      </c>
      <c r="B849">
        <v>2400</v>
      </c>
      <c r="C849">
        <v>15.3</v>
      </c>
      <c r="D849" s="2">
        <f>MAX(C844:C849)</f>
        <v>15.3</v>
      </c>
      <c r="E849">
        <f>MIN(C844:C849)</f>
        <v>14.9</v>
      </c>
      <c r="F849" s="3">
        <f>AVERAGE(C844:C849)</f>
        <v>15.1</v>
      </c>
      <c r="G849" s="3">
        <f>((D849-F849)+(F849-E849))/2</f>
        <v>0.20000000000000018</v>
      </c>
    </row>
    <row r="850" spans="1:3" ht="12.75">
      <c r="A850" s="1">
        <v>31227</v>
      </c>
      <c r="B850">
        <v>400</v>
      </c>
      <c r="C850">
        <v>15.1</v>
      </c>
    </row>
    <row r="851" spans="1:3" ht="12.75">
      <c r="A851" s="1">
        <v>31227</v>
      </c>
      <c r="B851">
        <v>800</v>
      </c>
      <c r="C851">
        <v>15</v>
      </c>
    </row>
    <row r="852" spans="1:3" ht="12.75">
      <c r="A852" s="1">
        <v>31227</v>
      </c>
      <c r="B852">
        <v>1200</v>
      </c>
      <c r="C852">
        <v>14.9</v>
      </c>
    </row>
    <row r="853" spans="1:3" ht="12.75">
      <c r="A853" s="1">
        <v>31227</v>
      </c>
      <c r="B853">
        <v>1600</v>
      </c>
      <c r="C853">
        <v>15</v>
      </c>
    </row>
    <row r="854" spans="1:3" ht="12.75">
      <c r="A854" s="1">
        <v>31227</v>
      </c>
      <c r="B854">
        <v>2000</v>
      </c>
      <c r="C854">
        <v>15.2</v>
      </c>
    </row>
    <row r="855" spans="1:7" ht="12.75">
      <c r="A855" s="1">
        <v>31227</v>
      </c>
      <c r="B855">
        <v>2400</v>
      </c>
      <c r="C855">
        <v>14.9</v>
      </c>
      <c r="D855" s="2">
        <f>MAX(C850:C855)</f>
        <v>15.2</v>
      </c>
      <c r="E855">
        <f>MIN(C850:C855)</f>
        <v>14.9</v>
      </c>
      <c r="F855" s="3">
        <f>AVERAGE(C850:C855)</f>
        <v>15.016666666666667</v>
      </c>
      <c r="G855" s="3">
        <f>((D855-F855)+(F855-E855))/2</f>
        <v>0.14999999999999947</v>
      </c>
    </row>
    <row r="856" spans="1:3" ht="12.75">
      <c r="A856" s="1">
        <v>31228</v>
      </c>
      <c r="B856">
        <v>400</v>
      </c>
      <c r="C856">
        <v>14.9</v>
      </c>
    </row>
    <row r="857" spans="1:3" ht="12.75">
      <c r="A857" s="1">
        <v>31228</v>
      </c>
      <c r="B857">
        <v>800</v>
      </c>
      <c r="C857">
        <v>14.8</v>
      </c>
    </row>
    <row r="858" spans="1:3" ht="12.75">
      <c r="A858" s="1">
        <v>31228</v>
      </c>
      <c r="B858">
        <v>1200</v>
      </c>
      <c r="C858">
        <v>14.7</v>
      </c>
    </row>
    <row r="859" spans="1:3" ht="12.75">
      <c r="A859" s="1">
        <v>31228</v>
      </c>
      <c r="B859">
        <v>1600</v>
      </c>
      <c r="C859">
        <v>14.9</v>
      </c>
    </row>
    <row r="860" spans="1:3" ht="12.75">
      <c r="A860" s="1">
        <v>31228</v>
      </c>
      <c r="B860">
        <v>2000</v>
      </c>
      <c r="C860">
        <v>14.8</v>
      </c>
    </row>
    <row r="861" spans="1:7" ht="12.75">
      <c r="A861" s="1">
        <v>31228</v>
      </c>
      <c r="B861">
        <v>2400</v>
      </c>
      <c r="C861">
        <v>14.9</v>
      </c>
      <c r="D861" s="2">
        <f>MAX(C856:C861)</f>
        <v>14.9</v>
      </c>
      <c r="E861">
        <f>MIN(C856:C861)</f>
        <v>14.7</v>
      </c>
      <c r="F861" s="3">
        <f>AVERAGE(C856:C861)</f>
        <v>14.833333333333336</v>
      </c>
      <c r="G861" s="3">
        <f>((D861-F861)+(F861-E861))/2</f>
        <v>0.10000000000000053</v>
      </c>
    </row>
    <row r="862" spans="1:3" ht="12.75">
      <c r="A862" s="1">
        <v>31229</v>
      </c>
      <c r="B862">
        <v>400</v>
      </c>
      <c r="C862">
        <v>14.8</v>
      </c>
    </row>
    <row r="863" ht="12.75">
      <c r="A863" s="1"/>
    </row>
    <row r="864" spans="1:3" ht="12.75">
      <c r="A864" s="1">
        <v>31516</v>
      </c>
      <c r="B864">
        <v>900</v>
      </c>
      <c r="C864">
        <v>5.2</v>
      </c>
    </row>
    <row r="865" spans="1:3" ht="12.75">
      <c r="A865" s="1">
        <v>31516</v>
      </c>
      <c r="B865">
        <v>1300</v>
      </c>
      <c r="C865">
        <v>5.2</v>
      </c>
    </row>
    <row r="866" spans="1:3" ht="12.75">
      <c r="A866" s="1">
        <v>31516</v>
      </c>
      <c r="B866">
        <v>1700</v>
      </c>
      <c r="C866">
        <v>5.2</v>
      </c>
    </row>
    <row r="867" spans="1:7" ht="12.75">
      <c r="A867" s="1">
        <v>31516</v>
      </c>
      <c r="B867">
        <v>2100</v>
      </c>
      <c r="C867">
        <v>5.3</v>
      </c>
      <c r="D867" s="2">
        <f>MAX(C864:C867)</f>
        <v>5.3</v>
      </c>
      <c r="E867">
        <f>MIN(C864:C867)</f>
        <v>5.2</v>
      </c>
      <c r="F867" s="3">
        <f>AVERAGE(C864:C867)</f>
        <v>5.2250000000000005</v>
      </c>
      <c r="G867" s="3">
        <f>((D867-F867)+(F867-E867))/2</f>
        <v>0.04999999999999982</v>
      </c>
    </row>
    <row r="868" spans="1:3" ht="12.75">
      <c r="A868" s="1">
        <v>31517</v>
      </c>
      <c r="B868">
        <v>100</v>
      </c>
      <c r="C868">
        <v>5.4</v>
      </c>
    </row>
    <row r="869" spans="1:3" ht="12.75">
      <c r="A869" s="1">
        <v>31517</v>
      </c>
      <c r="B869">
        <v>500</v>
      </c>
      <c r="C869">
        <v>5.4</v>
      </c>
    </row>
    <row r="870" spans="1:3" ht="12.75">
      <c r="A870" s="1">
        <v>31517</v>
      </c>
      <c r="B870">
        <v>900</v>
      </c>
      <c r="C870">
        <v>5.2</v>
      </c>
    </row>
    <row r="871" spans="1:3" ht="12.75">
      <c r="A871" s="1">
        <v>31517</v>
      </c>
      <c r="B871">
        <v>1300</v>
      </c>
      <c r="C871">
        <v>5.2</v>
      </c>
    </row>
    <row r="872" spans="1:3" ht="12.75">
      <c r="A872" s="1">
        <v>31517</v>
      </c>
      <c r="B872">
        <v>1700</v>
      </c>
      <c r="C872">
        <v>5.2</v>
      </c>
    </row>
    <row r="873" spans="1:7" ht="12.75">
      <c r="A873" s="1">
        <v>31517</v>
      </c>
      <c r="B873">
        <v>2100</v>
      </c>
      <c r="C873">
        <v>5.3</v>
      </c>
      <c r="D873" s="2">
        <f>MAX(C868:C873)</f>
        <v>5.4</v>
      </c>
      <c r="E873">
        <f>MIN(C868:C873)</f>
        <v>5.2</v>
      </c>
      <c r="F873" s="3">
        <f>AVERAGE(C868:C873)</f>
        <v>5.283333333333333</v>
      </c>
      <c r="G873" s="3">
        <f>((D873-F873)+(F873-E873))/2</f>
        <v>0.10000000000000009</v>
      </c>
    </row>
    <row r="874" spans="1:3" ht="12.75">
      <c r="A874" s="1">
        <v>31518</v>
      </c>
      <c r="B874">
        <v>100</v>
      </c>
      <c r="C874">
        <v>5.3</v>
      </c>
    </row>
    <row r="875" spans="1:3" ht="12.75">
      <c r="A875" s="1">
        <v>31518</v>
      </c>
      <c r="B875">
        <v>500</v>
      </c>
      <c r="C875">
        <v>5.2</v>
      </c>
    </row>
    <row r="876" spans="1:7" ht="12.75">
      <c r="A876" s="1">
        <v>31518</v>
      </c>
      <c r="B876">
        <v>2100</v>
      </c>
      <c r="C876">
        <v>5.4</v>
      </c>
      <c r="D876" s="2">
        <f>MAX(C874:C876)</f>
        <v>5.4</v>
      </c>
      <c r="E876">
        <f>MIN(C874:C876)</f>
        <v>5.2</v>
      </c>
      <c r="F876" s="3">
        <f>AVERAGE(C874:C876)</f>
        <v>5.3</v>
      </c>
      <c r="G876" s="3">
        <f>((D876-F876)+(F876-E876))/2</f>
        <v>0.10000000000000009</v>
      </c>
    </row>
    <row r="877" spans="1:3" ht="12.75">
      <c r="A877" s="1">
        <v>31519</v>
      </c>
      <c r="B877">
        <v>100</v>
      </c>
      <c r="C877">
        <v>5.4</v>
      </c>
    </row>
    <row r="878" spans="1:3" ht="12.75">
      <c r="A878" s="1">
        <v>31519</v>
      </c>
      <c r="B878">
        <v>500</v>
      </c>
      <c r="C878">
        <v>5.5</v>
      </c>
    </row>
    <row r="879" spans="1:3" ht="12.75">
      <c r="A879" s="1">
        <v>31519</v>
      </c>
      <c r="B879">
        <v>900</v>
      </c>
      <c r="C879">
        <v>5.5</v>
      </c>
    </row>
    <row r="880" spans="1:3" ht="12.75">
      <c r="A880" s="1">
        <v>31519</v>
      </c>
      <c r="B880">
        <v>1300</v>
      </c>
      <c r="C880">
        <v>5.5</v>
      </c>
    </row>
    <row r="881" spans="1:3" ht="12.75">
      <c r="A881" s="1">
        <v>31519</v>
      </c>
      <c r="B881">
        <v>1700</v>
      </c>
      <c r="C881">
        <v>5.6</v>
      </c>
    </row>
    <row r="882" spans="1:7" ht="12.75">
      <c r="A882" s="1">
        <v>31519</v>
      </c>
      <c r="B882">
        <v>2100</v>
      </c>
      <c r="C882">
        <v>5.6</v>
      </c>
      <c r="D882" s="2">
        <f>MAX(C877:C882)</f>
        <v>5.6</v>
      </c>
      <c r="E882">
        <f>MIN(C877:C882)</f>
        <v>5.4</v>
      </c>
      <c r="F882" s="3">
        <f>AVERAGE(C877:C882)</f>
        <v>5.516666666666667</v>
      </c>
      <c r="G882" s="3">
        <f>((D882-F882)+(F882-E882))/2</f>
        <v>0.09999999999999964</v>
      </c>
    </row>
    <row r="883" spans="1:3" ht="12.75">
      <c r="A883" s="1">
        <v>31520</v>
      </c>
      <c r="B883">
        <v>100</v>
      </c>
      <c r="C883">
        <v>5.6</v>
      </c>
    </row>
    <row r="884" spans="1:3" ht="12.75">
      <c r="A884" s="1">
        <v>31520</v>
      </c>
      <c r="B884">
        <v>500</v>
      </c>
      <c r="C884">
        <v>5.7</v>
      </c>
    </row>
    <row r="885" spans="1:3" ht="12.75">
      <c r="A885" s="1">
        <v>31520</v>
      </c>
      <c r="B885">
        <v>900</v>
      </c>
      <c r="C885">
        <v>5.8</v>
      </c>
    </row>
    <row r="886" spans="1:3" ht="12.75">
      <c r="A886" s="1">
        <v>31520</v>
      </c>
      <c r="B886">
        <v>1300</v>
      </c>
      <c r="C886">
        <v>5.8</v>
      </c>
    </row>
    <row r="887" spans="1:3" ht="12.75">
      <c r="A887" s="1">
        <v>31520</v>
      </c>
      <c r="B887">
        <v>1700</v>
      </c>
      <c r="C887">
        <v>6</v>
      </c>
    </row>
    <row r="888" spans="1:7" ht="12.75">
      <c r="A888" s="1">
        <v>31520</v>
      </c>
      <c r="B888">
        <v>2100</v>
      </c>
      <c r="C888">
        <v>6.2</v>
      </c>
      <c r="D888" s="2">
        <f>MAX(C883:C888)</f>
        <v>6.2</v>
      </c>
      <c r="E888">
        <f>MIN(C883:C888)</f>
        <v>5.6</v>
      </c>
      <c r="F888" s="3">
        <f>AVERAGE(C883:C888)</f>
        <v>5.8500000000000005</v>
      </c>
      <c r="G888" s="3">
        <f>((D888-F888)+(F888-E888))/2</f>
        <v>0.30000000000000027</v>
      </c>
    </row>
    <row r="889" spans="1:3" ht="12.75">
      <c r="A889" s="1">
        <v>31521</v>
      </c>
      <c r="B889">
        <v>100</v>
      </c>
      <c r="C889">
        <v>6.2</v>
      </c>
    </row>
    <row r="890" spans="1:3" ht="12.75">
      <c r="A890" s="1">
        <v>31521</v>
      </c>
      <c r="B890">
        <v>500</v>
      </c>
      <c r="C890">
        <v>6</v>
      </c>
    </row>
    <row r="891" spans="1:3" ht="12.75">
      <c r="A891" s="1">
        <v>31521</v>
      </c>
      <c r="B891">
        <v>900</v>
      </c>
      <c r="C891">
        <v>6.1</v>
      </c>
    </row>
    <row r="892" spans="1:3" ht="12.75">
      <c r="A892" s="1">
        <v>31521</v>
      </c>
      <c r="B892">
        <v>1300</v>
      </c>
      <c r="C892">
        <v>6</v>
      </c>
    </row>
    <row r="893" spans="1:3" ht="12.75">
      <c r="A893" s="1">
        <v>31521</v>
      </c>
      <c r="B893">
        <v>1700</v>
      </c>
      <c r="C893">
        <v>6</v>
      </c>
    </row>
    <row r="894" spans="1:7" ht="12.75">
      <c r="A894" s="1">
        <v>31521</v>
      </c>
      <c r="B894">
        <v>2100</v>
      </c>
      <c r="C894">
        <v>6.1</v>
      </c>
      <c r="D894" s="2">
        <f>MAX(C889:C894)</f>
        <v>6.2</v>
      </c>
      <c r="E894">
        <f>MIN(C889:C894)</f>
        <v>6</v>
      </c>
      <c r="F894" s="3">
        <f>AVERAGE(C889:C894)</f>
        <v>6.066666666666666</v>
      </c>
      <c r="G894" s="3">
        <f>((D894-F894)+(F894-E894))/2</f>
        <v>0.10000000000000009</v>
      </c>
    </row>
    <row r="895" spans="1:3" ht="12.75">
      <c r="A895" s="1">
        <v>31522</v>
      </c>
      <c r="B895">
        <v>100</v>
      </c>
      <c r="C895">
        <v>6.1</v>
      </c>
    </row>
    <row r="896" spans="1:3" ht="12.75">
      <c r="A896" s="1">
        <v>31522</v>
      </c>
      <c r="B896">
        <v>500</v>
      </c>
      <c r="C896">
        <v>6.1</v>
      </c>
    </row>
    <row r="897" spans="1:3" ht="12.75">
      <c r="A897" s="1">
        <v>31522</v>
      </c>
      <c r="B897">
        <v>900</v>
      </c>
      <c r="C897">
        <v>6.2</v>
      </c>
    </row>
    <row r="898" spans="1:3" ht="12.75">
      <c r="A898" s="1">
        <v>31522</v>
      </c>
      <c r="B898">
        <v>1300</v>
      </c>
      <c r="C898">
        <v>6.2</v>
      </c>
    </row>
    <row r="899" spans="1:3" ht="12.75">
      <c r="A899" s="1">
        <v>31522</v>
      </c>
      <c r="B899">
        <v>1700</v>
      </c>
      <c r="C899">
        <v>6.3</v>
      </c>
    </row>
    <row r="900" spans="1:7" ht="12.75">
      <c r="A900" s="1">
        <v>31522</v>
      </c>
      <c r="B900">
        <v>2100</v>
      </c>
      <c r="C900">
        <v>6.4</v>
      </c>
      <c r="D900" s="2">
        <f>MAX(C895:C900)</f>
        <v>6.4</v>
      </c>
      <c r="E900">
        <f>MIN(C895:C900)</f>
        <v>6.1</v>
      </c>
      <c r="F900" s="3">
        <f>AVERAGE(C895:C900)</f>
        <v>6.216666666666666</v>
      </c>
      <c r="G900" s="3">
        <f>((D900-F900)+(F900-E900))/2</f>
        <v>0.15000000000000036</v>
      </c>
    </row>
    <row r="901" spans="1:3" ht="12.75">
      <c r="A901" s="1">
        <v>31523</v>
      </c>
      <c r="B901">
        <v>100</v>
      </c>
      <c r="C901">
        <v>6.4</v>
      </c>
    </row>
    <row r="902" spans="1:3" ht="12.75">
      <c r="A902" s="1">
        <v>31523</v>
      </c>
      <c r="B902">
        <v>500</v>
      </c>
      <c r="C902">
        <v>6.3</v>
      </c>
    </row>
    <row r="903" spans="1:3" ht="12.75">
      <c r="A903" s="1">
        <v>31523</v>
      </c>
      <c r="B903">
        <v>900</v>
      </c>
      <c r="C903">
        <v>6.3</v>
      </c>
    </row>
    <row r="904" spans="1:3" ht="12.75">
      <c r="A904" s="1">
        <v>31523</v>
      </c>
      <c r="B904">
        <v>1300</v>
      </c>
      <c r="C904">
        <v>6.4</v>
      </c>
    </row>
    <row r="905" spans="1:3" ht="12.75">
      <c r="A905" s="1">
        <v>31523</v>
      </c>
      <c r="B905">
        <v>1700</v>
      </c>
      <c r="C905">
        <v>6.5</v>
      </c>
    </row>
    <row r="906" spans="1:7" ht="12.75">
      <c r="A906" s="1">
        <v>31523</v>
      </c>
      <c r="B906">
        <v>2100</v>
      </c>
      <c r="C906">
        <v>6.6</v>
      </c>
      <c r="D906" s="2">
        <f>MAX(C901:C906)</f>
        <v>6.6</v>
      </c>
      <c r="E906">
        <f>MIN(C901:C906)</f>
        <v>6.3</v>
      </c>
      <c r="F906" s="3">
        <f>AVERAGE(C901:C906)</f>
        <v>6.416666666666667</v>
      </c>
      <c r="G906" s="3">
        <f>((D906-F906)+(F906-E906))/2</f>
        <v>0.1499999999999999</v>
      </c>
    </row>
    <row r="907" spans="1:3" ht="12.75">
      <c r="A907" s="1">
        <v>31524</v>
      </c>
      <c r="B907">
        <v>100</v>
      </c>
      <c r="C907">
        <v>6.7</v>
      </c>
    </row>
    <row r="908" spans="1:3" ht="12.75">
      <c r="A908" s="1">
        <v>31524</v>
      </c>
      <c r="B908">
        <v>500</v>
      </c>
      <c r="C908">
        <v>6.6</v>
      </c>
    </row>
    <row r="909" spans="1:3" ht="12.75">
      <c r="A909" s="1">
        <v>31524</v>
      </c>
      <c r="B909">
        <v>900</v>
      </c>
      <c r="C909">
        <v>6.6</v>
      </c>
    </row>
    <row r="910" spans="1:3" ht="12.75">
      <c r="A910" s="1">
        <v>31524</v>
      </c>
      <c r="B910">
        <v>1300</v>
      </c>
      <c r="C910">
        <v>6.5</v>
      </c>
    </row>
    <row r="911" spans="1:3" ht="12.75">
      <c r="A911" s="1">
        <v>31524</v>
      </c>
      <c r="B911">
        <v>1700</v>
      </c>
      <c r="C911">
        <v>6.6</v>
      </c>
    </row>
    <row r="912" spans="1:7" ht="12.75">
      <c r="A912" s="1">
        <v>31524</v>
      </c>
      <c r="B912">
        <v>2100</v>
      </c>
      <c r="C912">
        <v>6.7</v>
      </c>
      <c r="D912" s="2">
        <f>MAX(C907:C912)</f>
        <v>6.7</v>
      </c>
      <c r="E912">
        <f>MIN(C907:C912)</f>
        <v>6.5</v>
      </c>
      <c r="F912" s="3">
        <f>AVERAGE(C907:C912)</f>
        <v>6.616666666666667</v>
      </c>
      <c r="G912" s="3">
        <f>((D912-F912)+(F912-E912))/2</f>
        <v>0.10000000000000009</v>
      </c>
    </row>
    <row r="913" spans="1:7" ht="12.75">
      <c r="A913" s="1">
        <v>31525</v>
      </c>
      <c r="B913">
        <v>2400</v>
      </c>
      <c r="D913" s="2"/>
      <c r="F913" s="3"/>
      <c r="G913" s="3"/>
    </row>
    <row r="914" spans="1:7" ht="12.75">
      <c r="A914" s="1">
        <v>31526</v>
      </c>
      <c r="B914">
        <v>2400</v>
      </c>
      <c r="D914" s="2"/>
      <c r="F914" s="3"/>
      <c r="G914" s="3"/>
    </row>
    <row r="915" spans="1:7" ht="12.75">
      <c r="A915" s="1">
        <v>31527</v>
      </c>
      <c r="B915">
        <v>2400</v>
      </c>
      <c r="D915" s="2"/>
      <c r="F915" s="3"/>
      <c r="G915" s="3"/>
    </row>
    <row r="916" spans="1:7" ht="12.75">
      <c r="A916" s="1">
        <v>31528</v>
      </c>
      <c r="B916">
        <v>2400</v>
      </c>
      <c r="D916" s="2"/>
      <c r="F916" s="3"/>
      <c r="G916" s="3"/>
    </row>
    <row r="917" spans="1:7" ht="12.75">
      <c r="A917" s="1">
        <v>31529</v>
      </c>
      <c r="B917">
        <v>2400</v>
      </c>
      <c r="D917" s="2"/>
      <c r="F917" s="3"/>
      <c r="G917" s="3"/>
    </row>
    <row r="918" spans="1:7" ht="12.75">
      <c r="A918" s="1">
        <v>31530</v>
      </c>
      <c r="B918">
        <v>2400</v>
      </c>
      <c r="D918" s="2"/>
      <c r="F918" s="3"/>
      <c r="G918" s="3"/>
    </row>
    <row r="919" spans="1:7" ht="12.75">
      <c r="A919" s="1">
        <v>31531</v>
      </c>
      <c r="B919">
        <v>2400</v>
      </c>
      <c r="D919" s="2"/>
      <c r="F919" s="3"/>
      <c r="G919" s="3"/>
    </row>
    <row r="920" spans="1:7" ht="12.75">
      <c r="A920" s="1">
        <v>31532</v>
      </c>
      <c r="B920">
        <v>2400</v>
      </c>
      <c r="D920" s="2"/>
      <c r="F920" s="3"/>
      <c r="G920" s="3"/>
    </row>
    <row r="921" spans="1:7" ht="12.75">
      <c r="A921" s="1">
        <v>31533</v>
      </c>
      <c r="B921">
        <v>2400</v>
      </c>
      <c r="D921" s="2"/>
      <c r="F921" s="3"/>
      <c r="G921" s="3"/>
    </row>
    <row r="922" spans="1:7" ht="12.75">
      <c r="A922" s="1">
        <v>31534</v>
      </c>
      <c r="B922">
        <v>2400</v>
      </c>
      <c r="D922" s="2"/>
      <c r="F922" s="3"/>
      <c r="G922" s="3"/>
    </row>
    <row r="923" spans="1:7" ht="12.75">
      <c r="A923" s="1">
        <v>31535</v>
      </c>
      <c r="B923">
        <v>2400</v>
      </c>
      <c r="D923" s="2"/>
      <c r="F923" s="3"/>
      <c r="G923" s="3"/>
    </row>
    <row r="924" spans="1:7" ht="12.75">
      <c r="A924" s="1">
        <v>31536</v>
      </c>
      <c r="B924">
        <v>2400</v>
      </c>
      <c r="D924" s="2"/>
      <c r="F924" s="3"/>
      <c r="G924" s="3"/>
    </row>
    <row r="925" spans="1:7" ht="12.75">
      <c r="A925" s="1">
        <v>31537</v>
      </c>
      <c r="B925">
        <v>2400</v>
      </c>
      <c r="D925" s="2"/>
      <c r="F925" s="3"/>
      <c r="G925" s="3"/>
    </row>
    <row r="926" spans="1:3" ht="12.75">
      <c r="A926" s="1">
        <v>31538</v>
      </c>
      <c r="B926">
        <v>2000</v>
      </c>
      <c r="C926">
        <v>8.2</v>
      </c>
    </row>
    <row r="927" spans="1:7" ht="12.75">
      <c r="A927" s="1">
        <v>31538</v>
      </c>
      <c r="B927">
        <v>2400</v>
      </c>
      <c r="C927">
        <v>8.3</v>
      </c>
      <c r="D927">
        <v>8.3</v>
      </c>
      <c r="E927">
        <v>8.2</v>
      </c>
      <c r="F927">
        <v>8.2</v>
      </c>
      <c r="G927">
        <v>0</v>
      </c>
    </row>
    <row r="928" spans="1:3" ht="12.75">
      <c r="A928" s="1">
        <v>31539</v>
      </c>
      <c r="B928">
        <v>400</v>
      </c>
      <c r="C928">
        <v>8.3</v>
      </c>
    </row>
    <row r="929" spans="1:3" ht="12.75">
      <c r="A929" s="1">
        <v>31539</v>
      </c>
      <c r="B929">
        <v>800</v>
      </c>
      <c r="C929">
        <v>8.2</v>
      </c>
    </row>
    <row r="930" spans="1:3" ht="12.75">
      <c r="A930" s="1">
        <v>31539</v>
      </c>
      <c r="B930">
        <v>1200</v>
      </c>
      <c r="C930">
        <v>8.3</v>
      </c>
    </row>
    <row r="931" spans="1:3" ht="12.75">
      <c r="A931" s="1">
        <v>31539</v>
      </c>
      <c r="B931">
        <v>1600</v>
      </c>
      <c r="C931">
        <v>8.3</v>
      </c>
    </row>
    <row r="932" spans="1:3" ht="12.75">
      <c r="A932" s="1">
        <v>31539</v>
      </c>
      <c r="B932">
        <v>2000</v>
      </c>
      <c r="C932">
        <v>8.4</v>
      </c>
    </row>
    <row r="933" spans="1:7" ht="12.75">
      <c r="A933" s="1">
        <v>31539</v>
      </c>
      <c r="B933">
        <v>2400</v>
      </c>
      <c r="C933">
        <v>8.5</v>
      </c>
      <c r="D933" s="2">
        <f>MAX(C928:C933)</f>
        <v>8.5</v>
      </c>
      <c r="E933">
        <f>MIN(C928:C933)</f>
        <v>8.2</v>
      </c>
      <c r="F933" s="3">
        <f>AVERAGE(C928:C933)</f>
        <v>8.333333333333334</v>
      </c>
      <c r="G933" s="3">
        <f>((D933-F933)+(F933-E933))/2</f>
        <v>0.15000000000000036</v>
      </c>
    </row>
    <row r="934" spans="1:3" ht="12.75">
      <c r="A934" s="1">
        <v>31540</v>
      </c>
      <c r="B934">
        <v>400</v>
      </c>
      <c r="C934">
        <v>8.5</v>
      </c>
    </row>
    <row r="935" spans="1:3" ht="12.75">
      <c r="A935" s="1">
        <v>31540</v>
      </c>
      <c r="B935">
        <v>800</v>
      </c>
      <c r="C935">
        <v>8.5</v>
      </c>
    </row>
    <row r="936" spans="1:3" ht="12.75">
      <c r="A936" s="1">
        <v>31540</v>
      </c>
      <c r="B936">
        <v>1200</v>
      </c>
      <c r="C936">
        <v>8.5</v>
      </c>
    </row>
    <row r="937" spans="1:3" ht="12.75">
      <c r="A937" s="1">
        <v>31540</v>
      </c>
      <c r="B937">
        <v>1600</v>
      </c>
      <c r="C937">
        <v>8.5</v>
      </c>
    </row>
    <row r="938" spans="1:3" ht="12.75">
      <c r="A938" s="1">
        <v>31540</v>
      </c>
      <c r="B938">
        <v>2000</v>
      </c>
      <c r="C938">
        <v>8.7</v>
      </c>
    </row>
    <row r="939" spans="1:7" ht="12.75">
      <c r="A939" s="1">
        <v>31540</v>
      </c>
      <c r="B939">
        <v>2400</v>
      </c>
      <c r="C939">
        <v>8.8</v>
      </c>
      <c r="D939" s="2">
        <f>MAX(C934:C939)</f>
        <v>8.8</v>
      </c>
      <c r="E939">
        <f>MIN(C934:C939)</f>
        <v>8.5</v>
      </c>
      <c r="F939" s="3">
        <f>AVERAGE(C934:C939)</f>
        <v>8.583333333333334</v>
      </c>
      <c r="G939" s="3">
        <f>((D939-F939)+(F939-E939))/2</f>
        <v>0.15000000000000036</v>
      </c>
    </row>
    <row r="940" spans="1:3" ht="12.75">
      <c r="A940" s="1">
        <v>31541</v>
      </c>
      <c r="B940">
        <v>400</v>
      </c>
      <c r="C940">
        <v>8.8</v>
      </c>
    </row>
    <row r="941" spans="1:3" ht="12.75">
      <c r="A941" s="1">
        <v>31541</v>
      </c>
      <c r="B941">
        <v>1200</v>
      </c>
      <c r="C941">
        <v>8.8</v>
      </c>
    </row>
    <row r="942" spans="1:3" ht="12.75">
      <c r="A942" s="1">
        <v>31541</v>
      </c>
      <c r="B942">
        <v>1600</v>
      </c>
      <c r="C942">
        <v>8.8</v>
      </c>
    </row>
    <row r="943" spans="1:3" ht="12.75">
      <c r="A943" s="1">
        <v>31541</v>
      </c>
      <c r="B943">
        <v>2000</v>
      </c>
      <c r="C943">
        <v>8.7</v>
      </c>
    </row>
    <row r="944" spans="1:7" ht="12.75">
      <c r="A944" s="1">
        <v>31541</v>
      </c>
      <c r="B944">
        <v>2400</v>
      </c>
      <c r="C944">
        <v>8.8</v>
      </c>
      <c r="D944" s="2">
        <f>MAX(C939:C944)</f>
        <v>8.8</v>
      </c>
      <c r="E944">
        <f>MIN(C939:C944)</f>
        <v>8.7</v>
      </c>
      <c r="F944" s="3">
        <f>AVERAGE(C939:C944)</f>
        <v>8.783333333333333</v>
      </c>
      <c r="G944" s="3">
        <f>((D944-F944)+(F944-E944))/2</f>
        <v>0.05000000000000071</v>
      </c>
    </row>
    <row r="945" spans="1:3" ht="12.75">
      <c r="A945" s="1">
        <v>31542</v>
      </c>
      <c r="B945">
        <v>400</v>
      </c>
      <c r="C945">
        <v>8.8</v>
      </c>
    </row>
    <row r="946" spans="1:3" ht="12.75">
      <c r="A946" s="1">
        <v>31542</v>
      </c>
      <c r="B946">
        <v>800</v>
      </c>
      <c r="C946">
        <v>8.7</v>
      </c>
    </row>
    <row r="947" spans="1:3" ht="12.75">
      <c r="A947" s="1">
        <v>31542</v>
      </c>
      <c r="B947">
        <v>1200</v>
      </c>
      <c r="C947">
        <v>8.6</v>
      </c>
    </row>
    <row r="948" spans="1:3" ht="12.75">
      <c r="A948" s="1">
        <v>31542</v>
      </c>
      <c r="B948">
        <v>1600</v>
      </c>
      <c r="C948">
        <v>8.6</v>
      </c>
    </row>
    <row r="949" spans="1:3" ht="12.75">
      <c r="A949" s="1">
        <v>31542</v>
      </c>
      <c r="B949">
        <v>2000</v>
      </c>
      <c r="C949">
        <v>8.7</v>
      </c>
    </row>
    <row r="950" spans="1:7" ht="12.75">
      <c r="A950" s="1">
        <v>31542</v>
      </c>
      <c r="B950">
        <v>2400</v>
      </c>
      <c r="C950">
        <v>8.8</v>
      </c>
      <c r="D950" s="2">
        <f>MAX(C945:C950)</f>
        <v>8.8</v>
      </c>
      <c r="E950">
        <f>MIN(C945:C950)</f>
        <v>8.6</v>
      </c>
      <c r="F950" s="3">
        <f>AVERAGE(C945:C950)</f>
        <v>8.700000000000001</v>
      </c>
      <c r="G950" s="3">
        <f>((D950-F950)+(F950-E950))/2</f>
        <v>0.10000000000000053</v>
      </c>
    </row>
    <row r="951" spans="1:3" ht="12.75">
      <c r="A951" s="1">
        <v>31543</v>
      </c>
      <c r="B951">
        <v>400</v>
      </c>
      <c r="C951">
        <v>8.8</v>
      </c>
    </row>
    <row r="952" spans="1:3" ht="12.75">
      <c r="A952" s="1">
        <v>31543</v>
      </c>
      <c r="B952">
        <v>800</v>
      </c>
      <c r="C952">
        <v>8.8</v>
      </c>
    </row>
    <row r="953" spans="1:3" ht="12.75">
      <c r="A953" s="1">
        <v>31543</v>
      </c>
      <c r="B953">
        <v>1200</v>
      </c>
      <c r="C953">
        <v>8.7</v>
      </c>
    </row>
    <row r="954" spans="1:3" ht="12.75">
      <c r="A954" s="1">
        <v>31543</v>
      </c>
      <c r="B954">
        <v>1600</v>
      </c>
      <c r="C954">
        <v>8.7</v>
      </c>
    </row>
    <row r="955" spans="1:3" ht="12.75">
      <c r="A955" s="1">
        <v>31543</v>
      </c>
      <c r="B955">
        <v>2000</v>
      </c>
      <c r="C955">
        <v>8.8</v>
      </c>
    </row>
    <row r="956" spans="1:7" ht="12.75">
      <c r="A956" s="1">
        <v>31543</v>
      </c>
      <c r="B956">
        <v>2400</v>
      </c>
      <c r="C956">
        <v>9</v>
      </c>
      <c r="D956" s="2">
        <f>MAX(C951:C956)</f>
        <v>9</v>
      </c>
      <c r="E956">
        <f>MIN(C951:C956)</f>
        <v>8.7</v>
      </c>
      <c r="F956" s="3">
        <f>AVERAGE(C951:C956)</f>
        <v>8.799999999999999</v>
      </c>
      <c r="G956" s="3">
        <f>((D956-F956)+(F956-E956))/2</f>
        <v>0.15000000000000036</v>
      </c>
    </row>
    <row r="957" spans="1:3" ht="12.75">
      <c r="A957" s="1">
        <v>31544</v>
      </c>
      <c r="B957">
        <v>400</v>
      </c>
      <c r="C957">
        <v>9</v>
      </c>
    </row>
    <row r="958" spans="1:3" ht="12.75">
      <c r="A958" s="1">
        <v>31544</v>
      </c>
      <c r="B958">
        <v>800</v>
      </c>
      <c r="C958">
        <v>9</v>
      </c>
    </row>
    <row r="959" spans="1:3" ht="12.75">
      <c r="A959" s="1">
        <v>31544</v>
      </c>
      <c r="B959">
        <v>1200</v>
      </c>
      <c r="C959">
        <v>8.9</v>
      </c>
    </row>
    <row r="960" spans="1:3" ht="12.75">
      <c r="A960" s="1">
        <v>31544</v>
      </c>
      <c r="B960">
        <v>1600</v>
      </c>
      <c r="C960">
        <v>8.8</v>
      </c>
    </row>
    <row r="961" spans="1:3" ht="12.75">
      <c r="A961" s="1">
        <v>31544</v>
      </c>
      <c r="B961">
        <v>2000</v>
      </c>
      <c r="C961">
        <v>8.9</v>
      </c>
    </row>
    <row r="962" spans="1:7" ht="12.75">
      <c r="A962" s="1">
        <v>31544</v>
      </c>
      <c r="B962">
        <v>2400</v>
      </c>
      <c r="C962">
        <v>9</v>
      </c>
      <c r="D962" s="2">
        <f>MAX(C957:C962)</f>
        <v>9</v>
      </c>
      <c r="E962">
        <f>MIN(C957:C962)</f>
        <v>8.8</v>
      </c>
      <c r="F962" s="3">
        <f>AVERAGE(C957:C962)</f>
        <v>8.933333333333334</v>
      </c>
      <c r="G962" s="3">
        <f>((D962-F962)+(F962-E962))/2</f>
        <v>0.09999999999999964</v>
      </c>
    </row>
    <row r="963" spans="1:3" ht="12.75">
      <c r="A963" s="1">
        <v>31545</v>
      </c>
      <c r="B963">
        <v>400</v>
      </c>
      <c r="C963">
        <v>9.1</v>
      </c>
    </row>
    <row r="964" spans="1:3" ht="12.75">
      <c r="A964" s="1">
        <v>31545</v>
      </c>
      <c r="B964">
        <v>800</v>
      </c>
      <c r="C964">
        <v>8.9</v>
      </c>
    </row>
    <row r="965" spans="1:3" ht="12.75">
      <c r="A965" s="1">
        <v>31545</v>
      </c>
      <c r="B965">
        <v>1200</v>
      </c>
      <c r="C965">
        <v>8.8</v>
      </c>
    </row>
    <row r="966" spans="1:3" ht="12.75">
      <c r="A966" s="1">
        <v>31545</v>
      </c>
      <c r="B966">
        <v>1600</v>
      </c>
      <c r="C966">
        <v>8.8</v>
      </c>
    </row>
    <row r="967" spans="1:3" ht="12.75">
      <c r="A967" s="1">
        <v>31545</v>
      </c>
      <c r="B967">
        <v>2000</v>
      </c>
      <c r="C967">
        <v>8.8</v>
      </c>
    </row>
    <row r="968" spans="1:7" ht="12.75">
      <c r="A968" s="1">
        <v>31545</v>
      </c>
      <c r="B968">
        <v>2400</v>
      </c>
      <c r="C968">
        <v>8.8</v>
      </c>
      <c r="D968" s="2">
        <f>MAX(C963:C968)</f>
        <v>9.1</v>
      </c>
      <c r="E968">
        <f>MIN(C963:C968)</f>
        <v>8.8</v>
      </c>
      <c r="F968" s="3">
        <f>AVERAGE(C963:C968)</f>
        <v>8.866666666666667</v>
      </c>
      <c r="G968" s="3">
        <f>((D968-F968)+(F968-E968))/2</f>
        <v>0.14999999999999947</v>
      </c>
    </row>
    <row r="969" spans="1:3" ht="12.75">
      <c r="A969" s="1">
        <v>31546</v>
      </c>
      <c r="B969">
        <v>400</v>
      </c>
      <c r="C969">
        <v>8.7</v>
      </c>
    </row>
    <row r="970" spans="1:3" ht="12.75">
      <c r="A970" s="1">
        <v>31546</v>
      </c>
      <c r="B970">
        <v>800</v>
      </c>
      <c r="C970">
        <v>8.5</v>
      </c>
    </row>
    <row r="971" spans="1:3" ht="12.75">
      <c r="A971" s="1">
        <v>31546</v>
      </c>
      <c r="B971">
        <v>1200</v>
      </c>
      <c r="C971">
        <v>8.6</v>
      </c>
    </row>
    <row r="972" spans="1:3" ht="12.75">
      <c r="A972" s="1">
        <v>31546</v>
      </c>
      <c r="B972">
        <v>1600</v>
      </c>
      <c r="C972">
        <v>8.5</v>
      </c>
    </row>
    <row r="973" spans="1:7" ht="12.75">
      <c r="A973" s="1">
        <v>31546</v>
      </c>
      <c r="B973">
        <v>2400</v>
      </c>
      <c r="C973">
        <v>8.7</v>
      </c>
      <c r="D973" s="2">
        <f>MAX(C968:C973)</f>
        <v>8.8</v>
      </c>
      <c r="E973">
        <f>MIN(C968:C973)</f>
        <v>8.5</v>
      </c>
      <c r="F973" s="3">
        <f>AVERAGE(C968:C973)</f>
        <v>8.633333333333333</v>
      </c>
      <c r="G973" s="3">
        <f>((D973-F973)+(F973-E973))/2</f>
        <v>0.15000000000000036</v>
      </c>
    </row>
    <row r="974" spans="1:3" ht="12.75">
      <c r="A974" s="1">
        <v>31547</v>
      </c>
      <c r="B974">
        <v>400</v>
      </c>
      <c r="C974">
        <v>8.7</v>
      </c>
    </row>
    <row r="975" spans="1:3" ht="12.75">
      <c r="A975" s="1">
        <v>31547</v>
      </c>
      <c r="B975">
        <v>800</v>
      </c>
      <c r="C975">
        <v>8.6</v>
      </c>
    </row>
    <row r="976" spans="1:3" ht="12.75">
      <c r="A976" s="1">
        <v>31547</v>
      </c>
      <c r="B976">
        <v>1200</v>
      </c>
      <c r="C976">
        <v>8.6</v>
      </c>
    </row>
    <row r="977" spans="1:3" ht="12.75">
      <c r="A977" s="1">
        <v>31547</v>
      </c>
      <c r="B977">
        <v>1600</v>
      </c>
      <c r="C977">
        <v>8.7</v>
      </c>
    </row>
    <row r="978" spans="1:3" ht="12.75">
      <c r="A978" s="1">
        <v>31547</v>
      </c>
      <c r="B978">
        <v>2000</v>
      </c>
      <c r="C978">
        <v>9</v>
      </c>
    </row>
    <row r="979" spans="1:7" ht="12.75">
      <c r="A979" s="1">
        <v>31547</v>
      </c>
      <c r="B979">
        <v>2400</v>
      </c>
      <c r="C979">
        <v>9</v>
      </c>
      <c r="D979" s="2">
        <f>MAX(C974:C979)</f>
        <v>9</v>
      </c>
      <c r="E979">
        <f>MIN(C974:C979)</f>
        <v>8.6</v>
      </c>
      <c r="F979" s="3">
        <f>AVERAGE(C974:C979)</f>
        <v>8.766666666666666</v>
      </c>
      <c r="G979" s="3">
        <f>((D979-F979)+(F979-E979))/2</f>
        <v>0.20000000000000018</v>
      </c>
    </row>
    <row r="980" spans="1:3" ht="12.75">
      <c r="A980" s="1">
        <v>31548</v>
      </c>
      <c r="B980">
        <v>400</v>
      </c>
      <c r="C980">
        <v>8.9</v>
      </c>
    </row>
    <row r="981" spans="1:3" ht="12.75">
      <c r="A981" s="1">
        <v>31548</v>
      </c>
      <c r="B981">
        <v>800</v>
      </c>
      <c r="C981">
        <v>8.8</v>
      </c>
    </row>
    <row r="982" spans="1:3" ht="12.75">
      <c r="A982" s="1">
        <v>31548</v>
      </c>
      <c r="B982">
        <v>1200</v>
      </c>
      <c r="C982">
        <v>8.8</v>
      </c>
    </row>
    <row r="983" spans="1:3" ht="12.75">
      <c r="A983" s="1">
        <v>31548</v>
      </c>
      <c r="B983">
        <v>1600</v>
      </c>
      <c r="C983">
        <v>8.8</v>
      </c>
    </row>
    <row r="984" spans="1:3" ht="12.75">
      <c r="A984" s="1">
        <v>31548</v>
      </c>
      <c r="B984">
        <v>2000</v>
      </c>
      <c r="C984">
        <v>8.9</v>
      </c>
    </row>
    <row r="985" spans="1:7" ht="12.75">
      <c r="A985" s="1">
        <v>31548</v>
      </c>
      <c r="B985">
        <v>2400</v>
      </c>
      <c r="C985">
        <v>9.1</v>
      </c>
      <c r="D985" s="2">
        <f>MAX(C980:C985)</f>
        <v>9.1</v>
      </c>
      <c r="E985">
        <f>MIN(C980:C985)</f>
        <v>8.8</v>
      </c>
      <c r="F985" s="3">
        <f>AVERAGE(C980:C985)</f>
        <v>8.883333333333335</v>
      </c>
      <c r="G985" s="3">
        <f>((D985-F985)+(F985-E985))/2</f>
        <v>0.14999999999999947</v>
      </c>
    </row>
    <row r="986" spans="1:3" ht="12.75">
      <c r="A986" s="1">
        <v>31549</v>
      </c>
      <c r="B986">
        <v>400</v>
      </c>
      <c r="C986">
        <v>9.1</v>
      </c>
    </row>
    <row r="987" spans="1:3" ht="12.75">
      <c r="A987" s="1">
        <v>31549</v>
      </c>
      <c r="B987">
        <v>800</v>
      </c>
      <c r="C987">
        <v>9</v>
      </c>
    </row>
    <row r="988" spans="1:3" ht="12.75">
      <c r="A988" s="1">
        <v>31549</v>
      </c>
      <c r="B988">
        <v>1200</v>
      </c>
      <c r="C988">
        <v>8.9</v>
      </c>
    </row>
    <row r="989" spans="1:3" ht="12.75">
      <c r="A989" s="1">
        <v>31549</v>
      </c>
      <c r="B989">
        <v>1600</v>
      </c>
      <c r="C989">
        <v>9.1</v>
      </c>
    </row>
    <row r="990" spans="1:3" ht="12.75">
      <c r="A990" s="1">
        <v>31549</v>
      </c>
      <c r="B990">
        <v>2000</v>
      </c>
      <c r="C990">
        <v>9.1</v>
      </c>
    </row>
    <row r="991" spans="1:7" ht="12.75">
      <c r="A991" s="1">
        <v>31549</v>
      </c>
      <c r="B991">
        <v>2400</v>
      </c>
      <c r="C991">
        <v>9.3</v>
      </c>
      <c r="D991" s="2">
        <f>MAX(C986:C991)</f>
        <v>9.3</v>
      </c>
      <c r="E991">
        <f>MIN(C986:C991)</f>
        <v>8.9</v>
      </c>
      <c r="F991" s="3">
        <f>AVERAGE(C986:C991)</f>
        <v>9.083333333333334</v>
      </c>
      <c r="G991" s="3">
        <f>((D991-F991)+(F991-E991))/2</f>
        <v>0.20000000000000018</v>
      </c>
    </row>
    <row r="992" spans="1:3" ht="12.75">
      <c r="A992" s="1">
        <v>31550</v>
      </c>
      <c r="B992">
        <v>400</v>
      </c>
      <c r="C992">
        <v>9.3</v>
      </c>
    </row>
    <row r="993" spans="1:3" ht="12.75">
      <c r="A993" s="1">
        <v>31550</v>
      </c>
      <c r="B993">
        <v>800</v>
      </c>
      <c r="C993">
        <v>9.2</v>
      </c>
    </row>
    <row r="994" spans="1:3" ht="12.75">
      <c r="A994" s="1">
        <v>31550</v>
      </c>
      <c r="B994">
        <v>1200</v>
      </c>
      <c r="C994">
        <v>9.1</v>
      </c>
    </row>
    <row r="995" spans="1:3" ht="12.75">
      <c r="A995" s="1">
        <v>31550</v>
      </c>
      <c r="B995">
        <v>1600</v>
      </c>
      <c r="C995">
        <v>9.2</v>
      </c>
    </row>
    <row r="996" spans="1:3" ht="12.75">
      <c r="A996" s="1">
        <v>31550</v>
      </c>
      <c r="B996">
        <v>2000</v>
      </c>
      <c r="C996">
        <v>9.3</v>
      </c>
    </row>
    <row r="997" spans="1:7" ht="12.75">
      <c r="A997" s="1">
        <v>31550</v>
      </c>
      <c r="B997">
        <v>2400</v>
      </c>
      <c r="C997">
        <v>9.3</v>
      </c>
      <c r="D997" s="2">
        <f>MAX(C992:C997)</f>
        <v>9.3</v>
      </c>
      <c r="E997">
        <f>MIN(C992:C997)</f>
        <v>9.1</v>
      </c>
      <c r="F997" s="3">
        <f>AVERAGE(C992:C997)</f>
        <v>9.233333333333333</v>
      </c>
      <c r="G997" s="3">
        <f>((D997-F997)+(F997-E997))/2</f>
        <v>0.10000000000000053</v>
      </c>
    </row>
    <row r="998" spans="1:3" ht="12.75">
      <c r="A998" s="1">
        <v>31551</v>
      </c>
      <c r="B998">
        <v>400</v>
      </c>
      <c r="C998">
        <v>9.2</v>
      </c>
    </row>
    <row r="999" spans="1:3" ht="12.75">
      <c r="A999" s="1">
        <v>31551</v>
      </c>
      <c r="B999">
        <v>800</v>
      </c>
      <c r="C999">
        <v>9.3</v>
      </c>
    </row>
    <row r="1000" spans="1:3" ht="12.75">
      <c r="A1000" s="1">
        <v>31551</v>
      </c>
      <c r="B1000">
        <v>1200</v>
      </c>
      <c r="C1000">
        <v>9.3</v>
      </c>
    </row>
    <row r="1001" spans="1:3" ht="12.75">
      <c r="A1001" s="1">
        <v>31551</v>
      </c>
      <c r="B1001">
        <v>1600</v>
      </c>
      <c r="C1001">
        <v>9.4</v>
      </c>
    </row>
    <row r="1002" spans="1:3" ht="12.75">
      <c r="A1002" s="1">
        <v>31551</v>
      </c>
      <c r="B1002">
        <v>2000</v>
      </c>
      <c r="C1002">
        <v>9.6</v>
      </c>
    </row>
    <row r="1003" spans="1:7" ht="12.75">
      <c r="A1003" s="1">
        <v>31551</v>
      </c>
      <c r="B1003">
        <v>2400</v>
      </c>
      <c r="C1003">
        <v>9.6</v>
      </c>
      <c r="D1003" s="2">
        <f>MAX(C998:C1003)</f>
        <v>9.6</v>
      </c>
      <c r="E1003">
        <f>MIN(C998:C1003)</f>
        <v>9.2</v>
      </c>
      <c r="F1003" s="3">
        <f>AVERAGE(C998:C1003)</f>
        <v>9.4</v>
      </c>
      <c r="G1003" s="3">
        <f>((D1003-F1003)+(F1003-E1003))/2</f>
        <v>0.20000000000000018</v>
      </c>
    </row>
    <row r="1004" spans="1:3" ht="12.75">
      <c r="A1004" s="1">
        <v>31552</v>
      </c>
      <c r="B1004">
        <v>400</v>
      </c>
      <c r="C1004">
        <v>9.7</v>
      </c>
    </row>
    <row r="1005" spans="1:3" ht="12.75">
      <c r="A1005" s="1">
        <v>31552</v>
      </c>
      <c r="B1005">
        <v>800</v>
      </c>
      <c r="C1005">
        <v>9.7</v>
      </c>
    </row>
    <row r="1006" spans="1:3" ht="12.75">
      <c r="A1006" s="1">
        <v>31552</v>
      </c>
      <c r="B1006">
        <v>1200</v>
      </c>
      <c r="C1006">
        <v>9.7</v>
      </c>
    </row>
    <row r="1007" spans="1:3" ht="12.75">
      <c r="A1007" s="1">
        <v>31552</v>
      </c>
      <c r="B1007">
        <v>1600</v>
      </c>
      <c r="C1007">
        <v>9.7</v>
      </c>
    </row>
    <row r="1008" spans="1:3" ht="12.75">
      <c r="A1008" s="1">
        <v>31552</v>
      </c>
      <c r="B1008">
        <v>2000</v>
      </c>
      <c r="C1008">
        <v>9.7</v>
      </c>
    </row>
    <row r="1009" spans="1:7" ht="12.75">
      <c r="A1009" s="1">
        <v>31552</v>
      </c>
      <c r="B1009">
        <v>2400</v>
      </c>
      <c r="C1009">
        <v>9.8</v>
      </c>
      <c r="D1009" s="2">
        <f>MAX(C1004:C1009)</f>
        <v>9.8</v>
      </c>
      <c r="E1009">
        <f>MIN(C1004:C1009)</f>
        <v>9.7</v>
      </c>
      <c r="F1009" s="3">
        <f>AVERAGE(C1004:C1009)</f>
        <v>9.716666666666667</v>
      </c>
      <c r="G1009" s="3">
        <f>((D1009-F1009)+(F1009-E1009))/2</f>
        <v>0.05000000000000071</v>
      </c>
    </row>
    <row r="1010" spans="1:3" ht="12.75">
      <c r="A1010" s="1">
        <v>31553</v>
      </c>
      <c r="B1010">
        <v>400</v>
      </c>
      <c r="C1010">
        <v>9.8</v>
      </c>
    </row>
    <row r="1011" spans="1:3" ht="12.75">
      <c r="A1011" s="1">
        <v>31553</v>
      </c>
      <c r="B1011">
        <v>800</v>
      </c>
      <c r="C1011">
        <v>9.8</v>
      </c>
    </row>
    <row r="1012" spans="1:3" ht="12.75">
      <c r="A1012" s="1">
        <v>31553</v>
      </c>
      <c r="B1012">
        <v>1200</v>
      </c>
      <c r="C1012">
        <v>9.8</v>
      </c>
    </row>
    <row r="1013" spans="1:3" ht="12.75">
      <c r="A1013" s="1">
        <v>31553</v>
      </c>
      <c r="B1013">
        <v>1600</v>
      </c>
      <c r="C1013">
        <v>9.7</v>
      </c>
    </row>
    <row r="1014" spans="1:3" ht="12.75">
      <c r="A1014" s="1">
        <v>31553</v>
      </c>
      <c r="B1014">
        <v>2000</v>
      </c>
      <c r="C1014">
        <v>9.8</v>
      </c>
    </row>
    <row r="1015" spans="1:7" ht="12.75">
      <c r="A1015" s="1">
        <v>31553</v>
      </c>
      <c r="B1015">
        <v>2400</v>
      </c>
      <c r="C1015">
        <v>9.8</v>
      </c>
      <c r="D1015" s="2">
        <f>MAX(C1010:C1015)</f>
        <v>9.8</v>
      </c>
      <c r="E1015">
        <f>MIN(C1010:C1015)</f>
        <v>9.7</v>
      </c>
      <c r="F1015" s="3">
        <f>AVERAGE(C1010:C1015)</f>
        <v>9.783333333333333</v>
      </c>
      <c r="G1015" s="3">
        <f>((D1015-F1015)+(F1015-E1015))/2</f>
        <v>0.05000000000000071</v>
      </c>
    </row>
    <row r="1016" spans="1:3" ht="12.75">
      <c r="A1016" s="1">
        <v>31554</v>
      </c>
      <c r="B1016">
        <v>400</v>
      </c>
      <c r="C1016">
        <v>9.8</v>
      </c>
    </row>
    <row r="1017" spans="1:3" ht="12.75">
      <c r="A1017" s="1">
        <v>31554</v>
      </c>
      <c r="B1017">
        <v>800</v>
      </c>
      <c r="C1017">
        <v>9.8</v>
      </c>
    </row>
    <row r="1018" spans="1:3" ht="12.75">
      <c r="A1018" s="1">
        <v>31554</v>
      </c>
      <c r="B1018">
        <v>1200</v>
      </c>
      <c r="C1018">
        <v>9.7</v>
      </c>
    </row>
    <row r="1019" spans="1:3" ht="12.75">
      <c r="A1019" s="1">
        <v>31554</v>
      </c>
      <c r="B1019">
        <v>1600</v>
      </c>
      <c r="C1019">
        <v>9.7</v>
      </c>
    </row>
    <row r="1020" spans="1:3" ht="12.75">
      <c r="A1020" s="1">
        <v>31554</v>
      </c>
      <c r="B1020">
        <v>2000</v>
      </c>
      <c r="C1020">
        <v>9.8</v>
      </c>
    </row>
    <row r="1021" spans="1:7" ht="12.75">
      <c r="A1021" s="1">
        <v>31554</v>
      </c>
      <c r="B1021">
        <v>2400</v>
      </c>
      <c r="C1021">
        <v>9.9</v>
      </c>
      <c r="D1021" s="2">
        <f>MAX(C1016:C1021)</f>
        <v>9.9</v>
      </c>
      <c r="E1021">
        <f>MIN(C1016:C1021)</f>
        <v>9.7</v>
      </c>
      <c r="F1021" s="3">
        <f>AVERAGE(C1016:C1021)</f>
        <v>9.783333333333333</v>
      </c>
      <c r="G1021" s="3">
        <f>((D1021-F1021)+(F1021-E1021))/2</f>
        <v>0.10000000000000053</v>
      </c>
    </row>
    <row r="1022" spans="1:3" ht="12.75">
      <c r="A1022" s="1">
        <v>31555</v>
      </c>
      <c r="B1022">
        <v>400</v>
      </c>
      <c r="C1022">
        <v>9.8</v>
      </c>
    </row>
    <row r="1023" spans="1:3" ht="12.75">
      <c r="A1023" s="1">
        <v>31555</v>
      </c>
      <c r="B1023">
        <v>800</v>
      </c>
      <c r="C1023">
        <v>9.9</v>
      </c>
    </row>
    <row r="1024" spans="1:3" ht="12.75">
      <c r="A1024" s="1">
        <v>31555</v>
      </c>
      <c r="B1024">
        <v>1200</v>
      </c>
      <c r="C1024">
        <v>9.9</v>
      </c>
    </row>
    <row r="1025" spans="1:3" ht="12.75">
      <c r="A1025" s="1">
        <v>31555</v>
      </c>
      <c r="B1025">
        <v>1600</v>
      </c>
      <c r="C1025">
        <v>9.9</v>
      </c>
    </row>
    <row r="1026" spans="1:3" ht="12.75">
      <c r="A1026" s="1">
        <v>31555</v>
      </c>
      <c r="B1026">
        <v>2000</v>
      </c>
      <c r="C1026">
        <v>9.9</v>
      </c>
    </row>
    <row r="1027" spans="1:7" ht="12.75">
      <c r="A1027" s="1">
        <v>31555</v>
      </c>
      <c r="B1027">
        <v>2400</v>
      </c>
      <c r="C1027">
        <v>10</v>
      </c>
      <c r="D1027" s="2">
        <f>MAX(C1022:C1027)</f>
        <v>10</v>
      </c>
      <c r="E1027">
        <f>MIN(C1022:C1027)</f>
        <v>9.8</v>
      </c>
      <c r="F1027" s="3">
        <f>AVERAGE(C1022:C1027)</f>
        <v>9.9</v>
      </c>
      <c r="G1027" s="3">
        <f>((D1027-F1027)+(F1027-E1027))/2</f>
        <v>0.09999999999999964</v>
      </c>
    </row>
    <row r="1028" spans="1:3" ht="12.75">
      <c r="A1028" s="1">
        <v>31556</v>
      </c>
      <c r="B1028">
        <v>400</v>
      </c>
      <c r="C1028">
        <v>9.9</v>
      </c>
    </row>
    <row r="1029" spans="1:3" ht="12.75">
      <c r="A1029" s="1">
        <v>31556</v>
      </c>
      <c r="B1029">
        <v>800</v>
      </c>
      <c r="C1029">
        <v>9.9</v>
      </c>
    </row>
    <row r="1030" spans="1:3" ht="12.75">
      <c r="A1030" s="1">
        <v>31556</v>
      </c>
      <c r="B1030">
        <v>1200</v>
      </c>
      <c r="C1030">
        <v>9.9</v>
      </c>
    </row>
    <row r="1031" spans="1:3" ht="12.75">
      <c r="A1031" s="1">
        <v>31556</v>
      </c>
      <c r="B1031">
        <v>1600</v>
      </c>
      <c r="C1031">
        <v>9.9</v>
      </c>
    </row>
    <row r="1032" spans="1:3" ht="12.75">
      <c r="A1032" s="1">
        <v>31556</v>
      </c>
      <c r="B1032">
        <v>2000</v>
      </c>
      <c r="C1032">
        <v>10.3</v>
      </c>
    </row>
    <row r="1033" spans="1:7" ht="12.75">
      <c r="A1033" s="1">
        <v>31556</v>
      </c>
      <c r="B1033">
        <v>2400</v>
      </c>
      <c r="C1033">
        <v>10.3</v>
      </c>
      <c r="D1033" s="2">
        <f>MAX(C1028:C1033)</f>
        <v>10.3</v>
      </c>
      <c r="E1033">
        <f>MIN(C1028:C1033)</f>
        <v>9.9</v>
      </c>
      <c r="F1033" s="3">
        <f>AVERAGE(C1028:C1033)</f>
        <v>10.033333333333333</v>
      </c>
      <c r="G1033" s="3">
        <f>((D1033-F1033)+(F1033-E1033))/2</f>
        <v>0.20000000000000018</v>
      </c>
    </row>
    <row r="1034" spans="1:3" ht="12.75">
      <c r="A1034" s="1">
        <v>31557</v>
      </c>
      <c r="B1034">
        <v>400</v>
      </c>
      <c r="C1034">
        <v>10.1</v>
      </c>
    </row>
    <row r="1035" spans="1:3" ht="12.75">
      <c r="A1035" s="1">
        <v>31557</v>
      </c>
      <c r="B1035">
        <v>1600</v>
      </c>
      <c r="C1035">
        <v>10.2</v>
      </c>
    </row>
    <row r="1036" spans="1:3" ht="12.75">
      <c r="A1036" s="1">
        <v>31557</v>
      </c>
      <c r="B1036">
        <v>2000</v>
      </c>
      <c r="C1036">
        <v>10.7</v>
      </c>
    </row>
    <row r="1037" spans="1:7" ht="12.75">
      <c r="A1037" s="1">
        <v>31557</v>
      </c>
      <c r="B1037">
        <v>2400</v>
      </c>
      <c r="C1037">
        <v>10.6</v>
      </c>
      <c r="D1037" s="2">
        <f>MAX(C1032:C1037)</f>
        <v>10.7</v>
      </c>
      <c r="E1037">
        <f>MIN(C1032:C1037)</f>
        <v>10.1</v>
      </c>
      <c r="F1037" s="3">
        <f>AVERAGE(C1032:C1037)</f>
        <v>10.366666666666669</v>
      </c>
      <c r="G1037" s="3">
        <f>((D1037-F1037)+(F1037-E1037))/2</f>
        <v>0.2999999999999998</v>
      </c>
    </row>
    <row r="1038" spans="1:3" ht="12.75">
      <c r="A1038" s="1">
        <v>31558</v>
      </c>
      <c r="B1038">
        <v>400</v>
      </c>
      <c r="C1038">
        <v>10.4</v>
      </c>
    </row>
    <row r="1039" spans="1:3" ht="12.75">
      <c r="A1039" s="1">
        <v>31558</v>
      </c>
      <c r="B1039">
        <v>800</v>
      </c>
      <c r="C1039">
        <v>10.3</v>
      </c>
    </row>
    <row r="1040" spans="1:3" ht="12.75">
      <c r="A1040" s="1">
        <v>31558</v>
      </c>
      <c r="B1040">
        <v>1200</v>
      </c>
      <c r="C1040">
        <v>10.3</v>
      </c>
    </row>
    <row r="1041" spans="1:3" ht="12.75">
      <c r="A1041" s="1">
        <v>31558</v>
      </c>
      <c r="B1041">
        <v>1600</v>
      </c>
      <c r="C1041">
        <v>10.4</v>
      </c>
    </row>
    <row r="1042" spans="1:3" ht="12.75">
      <c r="A1042" s="1">
        <v>31558</v>
      </c>
      <c r="B1042">
        <v>2000</v>
      </c>
      <c r="C1042">
        <v>11</v>
      </c>
    </row>
    <row r="1043" spans="1:7" ht="12.75">
      <c r="A1043" s="1">
        <v>31558</v>
      </c>
      <c r="B1043">
        <v>2400</v>
      </c>
      <c r="C1043">
        <v>10.6</v>
      </c>
      <c r="D1043" s="2">
        <f>MAX(C1038:C1043)</f>
        <v>11</v>
      </c>
      <c r="E1043">
        <f>MIN(C1038:C1043)</f>
        <v>10.3</v>
      </c>
      <c r="F1043" s="3">
        <f>AVERAGE(C1038:C1043)</f>
        <v>10.500000000000002</v>
      </c>
      <c r="G1043" s="3">
        <f>((D1043-F1043)+(F1043-E1043))/2</f>
        <v>0.34999999999999964</v>
      </c>
    </row>
    <row r="1044" spans="1:3" ht="12.75">
      <c r="A1044" s="1">
        <v>31559</v>
      </c>
      <c r="B1044">
        <v>400</v>
      </c>
      <c r="C1044">
        <v>10.6</v>
      </c>
    </row>
    <row r="1045" spans="1:3" ht="12.75">
      <c r="A1045" s="1">
        <v>31559</v>
      </c>
      <c r="B1045">
        <v>800</v>
      </c>
      <c r="C1045">
        <v>10.3</v>
      </c>
    </row>
    <row r="1046" spans="1:3" ht="12.75">
      <c r="A1046" s="1">
        <v>31559</v>
      </c>
      <c r="B1046">
        <v>1200</v>
      </c>
      <c r="C1046">
        <v>10.3</v>
      </c>
    </row>
    <row r="1047" spans="1:3" ht="12.75">
      <c r="A1047" s="1">
        <v>31559</v>
      </c>
      <c r="B1047">
        <v>1600</v>
      </c>
      <c r="C1047">
        <v>10.5</v>
      </c>
    </row>
    <row r="1048" spans="1:3" ht="12.75">
      <c r="A1048" s="1">
        <v>31559</v>
      </c>
      <c r="B1048">
        <v>2000</v>
      </c>
      <c r="C1048">
        <v>10.6</v>
      </c>
    </row>
    <row r="1049" spans="1:7" ht="12.75">
      <c r="A1049" s="1">
        <v>31559</v>
      </c>
      <c r="B1049">
        <v>2400</v>
      </c>
      <c r="C1049">
        <v>10.7</v>
      </c>
      <c r="D1049" s="2">
        <f>MAX(C1044:C1049)</f>
        <v>10.7</v>
      </c>
      <c r="E1049">
        <f>MIN(C1044:C1049)</f>
        <v>10.3</v>
      </c>
      <c r="F1049" s="3">
        <f>AVERAGE(C1044:C1049)</f>
        <v>10.5</v>
      </c>
      <c r="G1049" s="3">
        <f>((D1049-F1049)+(F1049-E1049))/2</f>
        <v>0.1999999999999993</v>
      </c>
    </row>
    <row r="1050" spans="1:3" ht="12.75">
      <c r="A1050" s="1">
        <v>31560</v>
      </c>
      <c r="B1050">
        <v>400</v>
      </c>
      <c r="C1050">
        <v>10.7</v>
      </c>
    </row>
    <row r="1051" spans="1:3" ht="12.75">
      <c r="A1051" s="1">
        <v>31560</v>
      </c>
      <c r="B1051">
        <v>800</v>
      </c>
      <c r="C1051">
        <v>10.7</v>
      </c>
    </row>
    <row r="1052" spans="1:3" ht="12.75">
      <c r="A1052" s="1">
        <v>31560</v>
      </c>
      <c r="B1052">
        <v>1200</v>
      </c>
      <c r="C1052">
        <v>10.7</v>
      </c>
    </row>
    <row r="1053" spans="1:7" ht="12.75">
      <c r="A1053" s="1">
        <v>31560</v>
      </c>
      <c r="B1053">
        <v>1600</v>
      </c>
      <c r="C1053">
        <v>10.9</v>
      </c>
      <c r="D1053" s="2">
        <f>MAX(C1048:C1053)</f>
        <v>10.9</v>
      </c>
      <c r="E1053">
        <f>MIN(C1050:C1053)</f>
        <v>10.7</v>
      </c>
      <c r="F1053" s="3">
        <f>AVERAGE(C1048:C1053)</f>
        <v>10.716666666666667</v>
      </c>
      <c r="G1053" s="3">
        <f>((D1053-F1053)+(F1053-E1053))/2</f>
        <v>0.10000000000000053</v>
      </c>
    </row>
    <row r="1054" spans="1:3" ht="12.75">
      <c r="A1054" s="1">
        <v>31561</v>
      </c>
      <c r="B1054">
        <v>800</v>
      </c>
      <c r="C1054">
        <v>11</v>
      </c>
    </row>
    <row r="1055" spans="1:3" ht="12.75">
      <c r="A1055" s="1">
        <v>31561</v>
      </c>
      <c r="B1055">
        <v>1200</v>
      </c>
      <c r="C1055">
        <v>11.1</v>
      </c>
    </row>
    <row r="1056" spans="1:3" ht="12.75">
      <c r="A1056" s="1">
        <v>31561</v>
      </c>
      <c r="B1056">
        <v>1600</v>
      </c>
      <c r="C1056">
        <v>11.2</v>
      </c>
    </row>
    <row r="1057" spans="1:3" ht="12.75">
      <c r="A1057" s="1">
        <v>31561</v>
      </c>
      <c r="B1057">
        <v>2000</v>
      </c>
      <c r="C1057">
        <v>11.8</v>
      </c>
    </row>
    <row r="1058" spans="1:7" ht="12.75">
      <c r="A1058" s="1">
        <v>31561</v>
      </c>
      <c r="B1058">
        <v>2400</v>
      </c>
      <c r="C1058">
        <v>11.8</v>
      </c>
      <c r="D1058" s="2">
        <f>MAX(C1054:C1058)</f>
        <v>11.8</v>
      </c>
      <c r="E1058">
        <f>MIN(C1054:C1058)</f>
        <v>11</v>
      </c>
      <c r="F1058" s="3">
        <f>AVERAGE(C1054:C1058)</f>
        <v>11.379999999999999</v>
      </c>
      <c r="G1058" s="3">
        <f>((D1058-F1058)+(F1058-E1058))/2</f>
        <v>0.40000000000000036</v>
      </c>
    </row>
    <row r="1059" spans="1:3" ht="12.75">
      <c r="A1059" s="1">
        <v>31562</v>
      </c>
      <c r="B1059">
        <v>400</v>
      </c>
      <c r="C1059">
        <v>11.7</v>
      </c>
    </row>
    <row r="1060" spans="1:3" ht="12.75">
      <c r="A1060" s="1">
        <v>31562</v>
      </c>
      <c r="B1060">
        <v>800</v>
      </c>
      <c r="C1060">
        <v>11.5</v>
      </c>
    </row>
    <row r="1061" spans="1:3" ht="12.75">
      <c r="A1061" s="1">
        <v>31562</v>
      </c>
      <c r="B1061">
        <v>1200</v>
      </c>
      <c r="C1061">
        <v>11.4</v>
      </c>
    </row>
    <row r="1062" spans="1:3" ht="12.75">
      <c r="A1062" s="1">
        <v>31562</v>
      </c>
      <c r="B1062">
        <v>1600</v>
      </c>
      <c r="C1062">
        <v>11.6</v>
      </c>
    </row>
    <row r="1063" spans="1:7" ht="12.75">
      <c r="A1063" s="1">
        <v>31562</v>
      </c>
      <c r="B1063">
        <v>2400</v>
      </c>
      <c r="C1063">
        <v>12.5</v>
      </c>
      <c r="D1063" s="2">
        <f>MAX(C1059:C1063)</f>
        <v>12.5</v>
      </c>
      <c r="E1063">
        <f>MIN(C1059:C1063)</f>
        <v>11.4</v>
      </c>
      <c r="F1063" s="3">
        <f>AVERAGE(C1059:C1063)</f>
        <v>11.74</v>
      </c>
      <c r="G1063" s="3">
        <f>((D1063-F1063)+(F1063-E1063))/2</f>
        <v>0.5499999999999998</v>
      </c>
    </row>
    <row r="1064" spans="1:3" ht="12.75">
      <c r="A1064" s="1">
        <v>31563</v>
      </c>
      <c r="B1064">
        <v>400</v>
      </c>
      <c r="C1064">
        <v>12.2</v>
      </c>
    </row>
    <row r="1065" spans="1:3" ht="12.75">
      <c r="A1065" s="1">
        <v>31563</v>
      </c>
      <c r="B1065">
        <v>800</v>
      </c>
      <c r="C1065">
        <v>11.9</v>
      </c>
    </row>
    <row r="1066" spans="1:3" ht="12.75">
      <c r="A1066" s="1">
        <v>31563</v>
      </c>
      <c r="B1066">
        <v>1200</v>
      </c>
      <c r="C1066">
        <v>11.8</v>
      </c>
    </row>
    <row r="1067" spans="1:3" ht="12.75">
      <c r="A1067" s="1">
        <v>31563</v>
      </c>
      <c r="B1067">
        <v>1600</v>
      </c>
      <c r="C1067">
        <v>11.9</v>
      </c>
    </row>
    <row r="1068" spans="1:7" ht="12.75">
      <c r="A1068" s="1">
        <v>31563</v>
      </c>
      <c r="B1068">
        <v>2000</v>
      </c>
      <c r="C1068">
        <v>12.5</v>
      </c>
      <c r="D1068" s="2">
        <f>MAX(C1064:C1068)</f>
        <v>12.5</v>
      </c>
      <c r="E1068">
        <f>MIN(C1064:C1068)</f>
        <v>11.8</v>
      </c>
      <c r="F1068" s="3">
        <f>AVERAGE(C1064:C1068)</f>
        <v>12.06</v>
      </c>
      <c r="G1068" s="3">
        <f>((D1068-F1068)+(F1068-E1068))/2</f>
        <v>0.34999999999999964</v>
      </c>
    </row>
    <row r="1069" spans="1:3" ht="12.75">
      <c r="A1069" s="1">
        <v>31564</v>
      </c>
      <c r="B1069">
        <v>400</v>
      </c>
      <c r="C1069">
        <v>11.9</v>
      </c>
    </row>
    <row r="1070" spans="1:3" ht="12.75">
      <c r="A1070" s="1">
        <v>31564</v>
      </c>
      <c r="B1070">
        <v>800</v>
      </c>
      <c r="C1070">
        <v>11.8</v>
      </c>
    </row>
    <row r="1071" spans="1:3" ht="12.75">
      <c r="A1071" s="1">
        <v>31564</v>
      </c>
      <c r="B1071">
        <v>1200</v>
      </c>
      <c r="C1071">
        <v>12</v>
      </c>
    </row>
    <row r="1072" spans="1:7" ht="12.75">
      <c r="A1072" s="1">
        <v>31564</v>
      </c>
      <c r="B1072">
        <v>1600</v>
      </c>
      <c r="C1072">
        <v>12.1</v>
      </c>
      <c r="D1072" s="2">
        <f>MAX(C1069:C1072)</f>
        <v>12.1</v>
      </c>
      <c r="E1072">
        <f>MIN(C1069:C1072)</f>
        <v>11.8</v>
      </c>
      <c r="F1072" s="3">
        <f>AVERAGE(C1069:C1072)</f>
        <v>11.950000000000001</v>
      </c>
      <c r="G1072" s="3">
        <f>((D1072-F1072)+(F1072-E1072))/2</f>
        <v>0.14999999999999947</v>
      </c>
    </row>
    <row r="1073" spans="1:3" ht="12.75">
      <c r="A1073" s="1">
        <v>31565</v>
      </c>
      <c r="B1073">
        <v>800</v>
      </c>
      <c r="C1073">
        <v>12.3</v>
      </c>
    </row>
    <row r="1074" spans="1:3" ht="12.75">
      <c r="A1074" s="1">
        <v>31565</v>
      </c>
      <c r="B1074">
        <v>1200</v>
      </c>
      <c r="C1074">
        <v>12.2</v>
      </c>
    </row>
    <row r="1075" spans="1:3" ht="12.75">
      <c r="A1075" s="1">
        <v>31565</v>
      </c>
      <c r="B1075">
        <v>1600</v>
      </c>
      <c r="C1075">
        <v>12.4</v>
      </c>
    </row>
    <row r="1076" spans="1:3" ht="12.75">
      <c r="A1076" s="1">
        <v>31565</v>
      </c>
      <c r="B1076">
        <v>2000</v>
      </c>
      <c r="C1076">
        <v>12.7</v>
      </c>
    </row>
    <row r="1077" spans="1:7" ht="12.75">
      <c r="A1077" s="1">
        <v>31565</v>
      </c>
      <c r="B1077">
        <v>2400</v>
      </c>
      <c r="C1077">
        <v>12.8</v>
      </c>
      <c r="D1077" s="2">
        <f>MAX(C1073:C1077)</f>
        <v>12.8</v>
      </c>
      <c r="E1077">
        <f>MIN(C1073:C1077)</f>
        <v>12.2</v>
      </c>
      <c r="F1077" s="3">
        <f>AVERAGE(C1073:C1077)</f>
        <v>12.479999999999999</v>
      </c>
      <c r="G1077" s="3">
        <f>((D1077-F1077)+(F1077-E1077))/2</f>
        <v>0.3000000000000007</v>
      </c>
    </row>
    <row r="1078" spans="1:3" ht="12.75">
      <c r="A1078" s="1">
        <v>31566</v>
      </c>
      <c r="B1078">
        <v>400</v>
      </c>
      <c r="C1078">
        <v>12.6</v>
      </c>
    </row>
    <row r="1079" spans="1:3" ht="12.75">
      <c r="A1079" s="1">
        <v>31566</v>
      </c>
      <c r="B1079">
        <v>800</v>
      </c>
      <c r="C1079">
        <v>12.6</v>
      </c>
    </row>
    <row r="1080" spans="1:3" ht="12.75">
      <c r="A1080" s="1">
        <v>31566</v>
      </c>
      <c r="B1080">
        <v>1200</v>
      </c>
      <c r="C1080">
        <v>12.6</v>
      </c>
    </row>
    <row r="1081" spans="1:3" ht="12.75">
      <c r="A1081" s="1">
        <v>31566</v>
      </c>
      <c r="B1081">
        <v>1600</v>
      </c>
      <c r="C1081">
        <v>12.6</v>
      </c>
    </row>
    <row r="1082" spans="1:3" ht="12.75">
      <c r="A1082" s="1">
        <v>31566</v>
      </c>
      <c r="B1082">
        <v>2000</v>
      </c>
      <c r="C1082">
        <v>12.7</v>
      </c>
    </row>
    <row r="1083" spans="1:7" ht="12.75">
      <c r="A1083" s="1">
        <v>31566</v>
      </c>
      <c r="B1083">
        <v>2400</v>
      </c>
      <c r="C1083">
        <v>12.8</v>
      </c>
      <c r="D1083" s="2">
        <f>MAX(C1078:C1083)</f>
        <v>12.8</v>
      </c>
      <c r="E1083">
        <f>MIN(C1078:C1083)</f>
        <v>12.6</v>
      </c>
      <c r="F1083" s="3">
        <f>AVERAGE(C1078:C1083)</f>
        <v>12.649999999999999</v>
      </c>
      <c r="G1083" s="3">
        <f>((D1083-F1083)+(F1083-E1083))/2</f>
        <v>0.10000000000000053</v>
      </c>
    </row>
    <row r="1084" spans="1:3" ht="12.75">
      <c r="A1084" s="1">
        <v>31567</v>
      </c>
      <c r="B1084">
        <v>400</v>
      </c>
      <c r="C1084">
        <v>12.8</v>
      </c>
    </row>
    <row r="1085" spans="1:3" ht="12.75">
      <c r="A1085" s="1">
        <v>31567</v>
      </c>
      <c r="B1085">
        <v>800</v>
      </c>
      <c r="C1085">
        <v>12.7</v>
      </c>
    </row>
    <row r="1086" spans="1:3" ht="12.75">
      <c r="A1086" s="1">
        <v>31567</v>
      </c>
      <c r="B1086">
        <v>1200</v>
      </c>
      <c r="C1086">
        <v>12.6</v>
      </c>
    </row>
    <row r="1087" spans="1:3" ht="12.75">
      <c r="A1087" s="1">
        <v>31567</v>
      </c>
      <c r="B1087">
        <v>1600</v>
      </c>
      <c r="C1087">
        <v>12.5</v>
      </c>
    </row>
    <row r="1088" spans="1:3" ht="12.75">
      <c r="A1088" s="1">
        <v>31567</v>
      </c>
      <c r="B1088">
        <v>2000</v>
      </c>
      <c r="C1088">
        <v>12.5</v>
      </c>
    </row>
    <row r="1089" spans="1:7" ht="12.75">
      <c r="A1089" s="1">
        <v>31567</v>
      </c>
      <c r="B1089">
        <v>2400</v>
      </c>
      <c r="C1089">
        <v>12.6</v>
      </c>
      <c r="D1089" s="2">
        <f>MAX(C1084:C1089)</f>
        <v>12.8</v>
      </c>
      <c r="E1089">
        <f>MIN(C1084:C1089)</f>
        <v>12.5</v>
      </c>
      <c r="F1089" s="3">
        <f>AVERAGE(C1084:C1089)</f>
        <v>12.616666666666667</v>
      </c>
      <c r="G1089" s="3">
        <f>((D1089-F1089)+(F1089-E1089))/2</f>
        <v>0.15000000000000036</v>
      </c>
    </row>
    <row r="1090" spans="1:3" ht="12.75">
      <c r="A1090" s="1">
        <v>31568</v>
      </c>
      <c r="B1090">
        <v>400</v>
      </c>
      <c r="C1090">
        <v>12.5</v>
      </c>
    </row>
    <row r="1091" spans="1:3" ht="12.75">
      <c r="A1091" s="1">
        <v>31568</v>
      </c>
      <c r="B1091">
        <v>800</v>
      </c>
      <c r="C1091">
        <v>12.5</v>
      </c>
    </row>
    <row r="1092" spans="1:3" ht="12.75">
      <c r="A1092" s="1">
        <v>31568</v>
      </c>
      <c r="B1092">
        <v>1200</v>
      </c>
      <c r="C1092">
        <v>12.4</v>
      </c>
    </row>
    <row r="1093" spans="1:3" ht="12.75">
      <c r="A1093" s="1">
        <v>31568</v>
      </c>
      <c r="B1093">
        <v>1600</v>
      </c>
      <c r="C1093">
        <v>12.4</v>
      </c>
    </row>
    <row r="1094" spans="1:3" ht="12.75">
      <c r="A1094" s="1">
        <v>31568</v>
      </c>
      <c r="B1094">
        <v>2000</v>
      </c>
      <c r="C1094">
        <v>12.5</v>
      </c>
    </row>
    <row r="1095" spans="1:7" ht="12.75">
      <c r="A1095" s="1">
        <v>31568</v>
      </c>
      <c r="B1095">
        <v>2400</v>
      </c>
      <c r="C1095">
        <v>12.7</v>
      </c>
      <c r="D1095" s="2">
        <f>MAX(C1090:C1095)</f>
        <v>12.7</v>
      </c>
      <c r="E1095">
        <f>MIN(C1090:C1095)</f>
        <v>12.4</v>
      </c>
      <c r="F1095" s="3">
        <f>AVERAGE(C1090:C1095)</f>
        <v>12.5</v>
      </c>
      <c r="G1095" s="3">
        <f>((D1095-F1095)+(F1095-E1095))/2</f>
        <v>0.14999999999999947</v>
      </c>
    </row>
    <row r="1096" spans="1:3" ht="12.75">
      <c r="A1096" s="1">
        <v>31569</v>
      </c>
      <c r="B1096">
        <v>400</v>
      </c>
      <c r="C1096">
        <v>12.4</v>
      </c>
    </row>
    <row r="1097" spans="1:3" ht="12.75">
      <c r="A1097" s="1">
        <v>31569</v>
      </c>
      <c r="B1097">
        <v>800</v>
      </c>
      <c r="C1097">
        <v>12.4</v>
      </c>
    </row>
    <row r="1098" spans="1:3" ht="12.75">
      <c r="A1098" s="1">
        <v>31569</v>
      </c>
      <c r="B1098">
        <v>1200</v>
      </c>
      <c r="C1098">
        <v>12.3</v>
      </c>
    </row>
    <row r="1099" spans="1:3" ht="12.75">
      <c r="A1099" s="1">
        <v>31569</v>
      </c>
      <c r="B1099">
        <v>1600</v>
      </c>
      <c r="C1099">
        <v>12.2</v>
      </c>
    </row>
    <row r="1100" spans="1:3" ht="12.75">
      <c r="A1100" s="1">
        <v>31570</v>
      </c>
      <c r="B1100">
        <v>2000</v>
      </c>
      <c r="C1100">
        <v>12.3</v>
      </c>
    </row>
    <row r="1101" spans="1:7" ht="12.75">
      <c r="A1101" s="1">
        <v>31570</v>
      </c>
      <c r="B1101">
        <v>2400</v>
      </c>
      <c r="C1101">
        <v>12.3</v>
      </c>
      <c r="D1101" s="2">
        <f>MAX(C1096:C1101)</f>
        <v>12.4</v>
      </c>
      <c r="E1101">
        <f>MIN(C1096:C1101)</f>
        <v>12.2</v>
      </c>
      <c r="F1101" s="3">
        <f>AVERAGE(C1096:C1101)</f>
        <v>12.316666666666665</v>
      </c>
      <c r="G1101" s="3">
        <f>((D1101-F1101)+(F1101-E1101))/2</f>
        <v>0.10000000000000053</v>
      </c>
    </row>
    <row r="1102" spans="1:3" ht="12.75">
      <c r="A1102" s="1">
        <v>31571</v>
      </c>
      <c r="B1102">
        <v>400</v>
      </c>
      <c r="C1102">
        <v>12.2</v>
      </c>
    </row>
    <row r="1103" spans="1:3" ht="12.75">
      <c r="A1103" s="1">
        <v>31571</v>
      </c>
      <c r="B1103">
        <v>1200</v>
      </c>
      <c r="C1103">
        <v>12.2</v>
      </c>
    </row>
    <row r="1104" spans="1:3" ht="12.75">
      <c r="A1104" s="1">
        <v>31571</v>
      </c>
      <c r="B1104">
        <v>1600</v>
      </c>
      <c r="C1104">
        <v>12.3</v>
      </c>
    </row>
    <row r="1105" spans="1:3" ht="12.75">
      <c r="A1105" s="1">
        <v>31571</v>
      </c>
      <c r="B1105">
        <v>2000</v>
      </c>
      <c r="C1105">
        <v>12.4</v>
      </c>
    </row>
    <row r="1106" spans="1:7" ht="12.75">
      <c r="A1106" s="1">
        <v>31571</v>
      </c>
      <c r="B1106">
        <v>2400</v>
      </c>
      <c r="C1106">
        <v>12.6</v>
      </c>
      <c r="D1106" s="2">
        <f>MAX(C1101:C1106)</f>
        <v>12.6</v>
      </c>
      <c r="E1106">
        <f>MIN(C1101:C1106)</f>
        <v>12.2</v>
      </c>
      <c r="F1106" s="3">
        <f>AVERAGE(C1101:C1106)</f>
        <v>12.333333333333334</v>
      </c>
      <c r="G1106" s="3">
        <f>((D1106-F1106)+(F1106-E1106))/2</f>
        <v>0.20000000000000018</v>
      </c>
    </row>
    <row r="1107" spans="1:3" ht="12.75">
      <c r="A1107" s="1">
        <v>31572</v>
      </c>
      <c r="B1107">
        <v>400</v>
      </c>
      <c r="C1107">
        <v>12.5</v>
      </c>
    </row>
    <row r="1108" spans="1:3" ht="12.75">
      <c r="A1108" s="1">
        <v>31572</v>
      </c>
      <c r="B1108">
        <v>1200</v>
      </c>
      <c r="C1108">
        <v>12.3</v>
      </c>
    </row>
    <row r="1109" spans="1:3" ht="12.75">
      <c r="A1109" s="1">
        <v>31572</v>
      </c>
      <c r="B1109">
        <v>1600</v>
      </c>
      <c r="C1109">
        <v>12.3</v>
      </c>
    </row>
    <row r="1110" spans="1:7" ht="12.75">
      <c r="A1110" s="1">
        <v>31572</v>
      </c>
      <c r="B1110">
        <v>2400</v>
      </c>
      <c r="C1110">
        <v>12.6</v>
      </c>
      <c r="D1110" s="2">
        <f>MAX(C1105:C1110)</f>
        <v>12.6</v>
      </c>
      <c r="E1110">
        <f>MIN(C1105:C1110)</f>
        <v>12.3</v>
      </c>
      <c r="F1110" s="3">
        <f>AVERAGE(C1105:C1110)</f>
        <v>12.449999999999998</v>
      </c>
      <c r="G1110" s="3">
        <f>((D1110-F1110)+(F1110-E1110))/2</f>
        <v>0.14999999999999947</v>
      </c>
    </row>
    <row r="1111" spans="1:3" ht="12.75">
      <c r="A1111" s="1">
        <v>31573</v>
      </c>
      <c r="B1111">
        <v>400</v>
      </c>
      <c r="C1111">
        <v>12.5</v>
      </c>
    </row>
    <row r="1112" spans="1:7" ht="12.75">
      <c r="A1112" s="1">
        <v>31573</v>
      </c>
      <c r="B1112">
        <v>1600</v>
      </c>
      <c r="C1112">
        <v>12.5</v>
      </c>
      <c r="D1112">
        <v>12.5</v>
      </c>
      <c r="E1112">
        <v>12.5</v>
      </c>
      <c r="F1112">
        <v>12.5</v>
      </c>
      <c r="G1112">
        <v>0</v>
      </c>
    </row>
    <row r="1113" spans="1:3" ht="12.75">
      <c r="A1113" s="1">
        <v>31574</v>
      </c>
      <c r="B1113">
        <v>800</v>
      </c>
      <c r="C1113">
        <v>12.9</v>
      </c>
    </row>
    <row r="1114" spans="1:3" ht="12.75">
      <c r="A1114" s="1">
        <v>31574</v>
      </c>
      <c r="B1114">
        <v>1200</v>
      </c>
      <c r="C1114">
        <v>12.9</v>
      </c>
    </row>
    <row r="1115" spans="1:3" ht="12.75">
      <c r="A1115" s="1">
        <v>31574</v>
      </c>
      <c r="B1115">
        <v>1600</v>
      </c>
      <c r="C1115">
        <v>12.9</v>
      </c>
    </row>
    <row r="1116" spans="1:3" ht="12.75">
      <c r="A1116" s="1">
        <v>31574</v>
      </c>
      <c r="B1116">
        <v>2000</v>
      </c>
      <c r="C1116">
        <v>13</v>
      </c>
    </row>
    <row r="1117" spans="1:7" ht="12.75">
      <c r="A1117" s="1">
        <v>31574</v>
      </c>
      <c r="B1117">
        <v>2400</v>
      </c>
      <c r="C1117">
        <v>13.3</v>
      </c>
      <c r="D1117" s="2">
        <f>MAX(C1113:C1117)</f>
        <v>13.3</v>
      </c>
      <c r="E1117">
        <f>MIN(C1113:C1117)</f>
        <v>12.9</v>
      </c>
      <c r="F1117" s="3">
        <f>AVERAGE(C1113:C1117)</f>
        <v>13</v>
      </c>
      <c r="G1117" s="3">
        <f>((D1117-F1117)+(F1117-E1117))/2</f>
        <v>0.20000000000000018</v>
      </c>
    </row>
    <row r="1118" spans="1:3" ht="12.75">
      <c r="A1118" s="1">
        <v>31575</v>
      </c>
      <c r="B1118">
        <v>400</v>
      </c>
      <c r="C1118">
        <v>13.3</v>
      </c>
    </row>
    <row r="1119" spans="1:3" ht="12.75">
      <c r="A1119" s="1">
        <v>31575</v>
      </c>
      <c r="B1119">
        <v>800</v>
      </c>
      <c r="C1119">
        <v>13.4</v>
      </c>
    </row>
    <row r="1120" spans="1:3" ht="12.75">
      <c r="A1120" s="1">
        <v>31575</v>
      </c>
      <c r="B1120">
        <v>1200</v>
      </c>
      <c r="C1120">
        <v>13.4</v>
      </c>
    </row>
    <row r="1121" spans="1:3" ht="12.75">
      <c r="A1121" s="1">
        <v>31575</v>
      </c>
      <c r="B1121">
        <v>1600</v>
      </c>
      <c r="C1121">
        <v>13.6</v>
      </c>
    </row>
    <row r="1122" spans="1:3" ht="12.75">
      <c r="A1122" s="1">
        <v>31575</v>
      </c>
      <c r="B1122">
        <v>2000</v>
      </c>
      <c r="C1122">
        <v>13.9</v>
      </c>
    </row>
    <row r="1123" spans="1:7" ht="12.75">
      <c r="A1123" s="1">
        <v>31575</v>
      </c>
      <c r="B1123">
        <v>2400</v>
      </c>
      <c r="C1123">
        <v>14</v>
      </c>
      <c r="D1123" s="2">
        <f>MAX(C1118:C1123)</f>
        <v>14</v>
      </c>
      <c r="E1123">
        <f>MIN(C1118:C1123)</f>
        <v>13.3</v>
      </c>
      <c r="F1123" s="3">
        <f>AVERAGE(C1118:C1123)</f>
        <v>13.600000000000001</v>
      </c>
      <c r="G1123" s="3">
        <f>((D1123-F1123)+(F1123-E1123))/2</f>
        <v>0.34999999999999964</v>
      </c>
    </row>
    <row r="1124" spans="1:3" ht="12.75">
      <c r="A1124" s="1">
        <v>31576</v>
      </c>
      <c r="B1124">
        <v>400</v>
      </c>
      <c r="C1124">
        <v>13.9</v>
      </c>
    </row>
    <row r="1125" spans="1:3" ht="12.75">
      <c r="A1125" s="1">
        <v>31576</v>
      </c>
      <c r="B1125">
        <v>800</v>
      </c>
      <c r="C1125">
        <v>13.8</v>
      </c>
    </row>
    <row r="1126" spans="1:3" ht="12.75">
      <c r="A1126" s="1">
        <v>31576</v>
      </c>
      <c r="B1126">
        <v>1200</v>
      </c>
      <c r="C1126">
        <v>13.7</v>
      </c>
    </row>
    <row r="1127" spans="1:3" ht="12.75">
      <c r="A1127" s="1">
        <v>31576</v>
      </c>
      <c r="B1127">
        <v>1600</v>
      </c>
      <c r="C1127">
        <v>13.7</v>
      </c>
    </row>
    <row r="1128" spans="1:3" ht="12.75">
      <c r="A1128" s="1">
        <v>31576</v>
      </c>
      <c r="B1128">
        <v>2000</v>
      </c>
      <c r="C1128">
        <v>13.8</v>
      </c>
    </row>
    <row r="1129" spans="1:7" ht="12.75">
      <c r="A1129" s="1">
        <v>31576</v>
      </c>
      <c r="B1129">
        <v>2400</v>
      </c>
      <c r="C1129">
        <v>13.9</v>
      </c>
      <c r="D1129" s="2">
        <f>MAX(C1124:C1129)</f>
        <v>13.9</v>
      </c>
      <c r="E1129">
        <f>MIN(C1124:C1129)</f>
        <v>13.7</v>
      </c>
      <c r="F1129" s="3">
        <f>AVERAGE(C1124:C1129)</f>
        <v>13.800000000000002</v>
      </c>
      <c r="G1129" s="3">
        <f>((D1129-F1129)+(F1129-E1129))/2</f>
        <v>0.10000000000000053</v>
      </c>
    </row>
    <row r="1130" spans="1:3" ht="12.75">
      <c r="A1130" s="1">
        <v>31577</v>
      </c>
      <c r="B1130">
        <v>400</v>
      </c>
      <c r="C1130">
        <v>13.8</v>
      </c>
    </row>
    <row r="1131" spans="1:3" ht="12.75">
      <c r="A1131" s="1">
        <v>31577</v>
      </c>
      <c r="B1131">
        <v>800</v>
      </c>
      <c r="C1131">
        <v>13.5</v>
      </c>
    </row>
    <row r="1132" spans="1:3" ht="12.75">
      <c r="A1132" s="1">
        <v>31577</v>
      </c>
      <c r="B1132">
        <v>1200</v>
      </c>
      <c r="C1132">
        <v>13.5</v>
      </c>
    </row>
    <row r="1133" spans="1:3" ht="12.75">
      <c r="A1133" s="1">
        <v>31577</v>
      </c>
      <c r="B1133">
        <v>1600</v>
      </c>
      <c r="C1133">
        <v>13.4</v>
      </c>
    </row>
    <row r="1134" spans="1:3" ht="12.75">
      <c r="A1134" s="1">
        <v>31577</v>
      </c>
      <c r="B1134">
        <v>2000</v>
      </c>
      <c r="C1134">
        <v>13.6</v>
      </c>
    </row>
    <row r="1135" spans="1:7" ht="12.75">
      <c r="A1135" s="1">
        <v>31577</v>
      </c>
      <c r="B1135">
        <v>2400</v>
      </c>
      <c r="C1135">
        <v>13.6</v>
      </c>
      <c r="D1135" s="2">
        <f>MAX(C1130:C1135)</f>
        <v>13.8</v>
      </c>
      <c r="E1135">
        <f>MIN(C1130:C1135)</f>
        <v>13.4</v>
      </c>
      <c r="F1135" s="3">
        <f>AVERAGE(C1130:C1135)</f>
        <v>13.566666666666665</v>
      </c>
      <c r="G1135" s="3">
        <f>((D1135-F1135)+(F1135-E1135))/2</f>
        <v>0.20000000000000018</v>
      </c>
    </row>
    <row r="1136" spans="1:3" ht="12.75">
      <c r="A1136" s="1">
        <v>31578</v>
      </c>
      <c r="B1136">
        <v>400</v>
      </c>
      <c r="C1136">
        <v>13.6</v>
      </c>
    </row>
    <row r="1137" spans="1:3" ht="12.75">
      <c r="A1137" s="1">
        <v>31578</v>
      </c>
      <c r="B1137">
        <v>800</v>
      </c>
      <c r="C1137">
        <v>13.6</v>
      </c>
    </row>
    <row r="1138" spans="1:3" ht="12.75">
      <c r="A1138" s="1">
        <v>31578</v>
      </c>
      <c r="B1138">
        <v>1200</v>
      </c>
      <c r="C1138">
        <v>13.6</v>
      </c>
    </row>
    <row r="1139" spans="1:3" ht="12.75">
      <c r="A1139" s="1">
        <v>31578</v>
      </c>
      <c r="B1139">
        <v>1600</v>
      </c>
      <c r="C1139">
        <v>13.5</v>
      </c>
    </row>
    <row r="1140" spans="1:3" ht="12.75">
      <c r="A1140" s="1">
        <v>31578</v>
      </c>
      <c r="B1140">
        <v>2000</v>
      </c>
      <c r="C1140">
        <v>13.7</v>
      </c>
    </row>
    <row r="1141" spans="1:7" ht="12.75">
      <c r="A1141" s="1">
        <v>31578</v>
      </c>
      <c r="B1141">
        <v>2400</v>
      </c>
      <c r="C1141">
        <v>13.8</v>
      </c>
      <c r="D1141" s="2">
        <f>MAX(C1136:C1141)</f>
        <v>13.8</v>
      </c>
      <c r="E1141">
        <f>MIN(C1136:C1141)</f>
        <v>13.5</v>
      </c>
      <c r="F1141" s="3">
        <f>AVERAGE(C1136:C1141)</f>
        <v>13.633333333333333</v>
      </c>
      <c r="G1141" s="3">
        <f>((D1141-F1141)+(F1141-E1141))/2</f>
        <v>0.15000000000000036</v>
      </c>
    </row>
    <row r="1142" spans="1:3" ht="12.75">
      <c r="A1142" s="1">
        <v>31579</v>
      </c>
      <c r="B1142">
        <v>400</v>
      </c>
      <c r="C1142">
        <v>13.7</v>
      </c>
    </row>
    <row r="1143" spans="1:3" ht="12.75">
      <c r="A1143" s="1">
        <v>31579</v>
      </c>
      <c r="B1143">
        <v>700</v>
      </c>
      <c r="C1143">
        <v>13.7</v>
      </c>
    </row>
    <row r="1144" spans="1:3" ht="12.75">
      <c r="A1144" s="1">
        <v>31579</v>
      </c>
      <c r="B1144">
        <v>800</v>
      </c>
      <c r="C1144">
        <v>13.7</v>
      </c>
    </row>
    <row r="1145" spans="1:3" ht="12.75">
      <c r="A1145" s="1">
        <v>31579</v>
      </c>
      <c r="B1145">
        <v>1200</v>
      </c>
      <c r="C1145">
        <v>13.6</v>
      </c>
    </row>
    <row r="1146" spans="1:3" ht="12.75">
      <c r="A1146" s="1">
        <v>31579</v>
      </c>
      <c r="B1146">
        <v>1600</v>
      </c>
      <c r="C1146">
        <v>13.6</v>
      </c>
    </row>
    <row r="1147" spans="1:3" ht="12.75">
      <c r="A1147" s="1">
        <v>31579</v>
      </c>
      <c r="B1147">
        <v>2000</v>
      </c>
      <c r="C1147">
        <v>13.7</v>
      </c>
    </row>
    <row r="1148" spans="1:7" ht="12.75">
      <c r="A1148" s="1">
        <v>31579</v>
      </c>
      <c r="B1148">
        <v>2400</v>
      </c>
      <c r="C1148">
        <v>13.6</v>
      </c>
      <c r="D1148" s="2">
        <f>MAX(C1143:C1148)</f>
        <v>13.7</v>
      </c>
      <c r="E1148">
        <f>MIN(C1143:C1148)</f>
        <v>13.6</v>
      </c>
      <c r="F1148" s="3">
        <f>AVERAGE(C1143:C1148)</f>
        <v>13.649999999999999</v>
      </c>
      <c r="G1148" s="3">
        <f>((D1148-F1148)+(F1148-E1148))/2</f>
        <v>0.04999999999999982</v>
      </c>
    </row>
    <row r="1149" spans="1:3" ht="12.75">
      <c r="A1149" s="1">
        <v>31580</v>
      </c>
      <c r="B1149">
        <v>400</v>
      </c>
      <c r="C1149">
        <v>13.6</v>
      </c>
    </row>
    <row r="1150" spans="1:3" ht="12.75">
      <c r="A1150" s="1">
        <v>31580</v>
      </c>
      <c r="B1150">
        <v>800</v>
      </c>
      <c r="C1150">
        <v>13.5</v>
      </c>
    </row>
    <row r="1151" spans="1:3" ht="12.75">
      <c r="A1151" s="1">
        <v>31580</v>
      </c>
      <c r="B1151">
        <v>1200</v>
      </c>
      <c r="C1151">
        <v>13.4</v>
      </c>
    </row>
    <row r="1152" spans="1:3" ht="12.75">
      <c r="A1152" s="1">
        <v>31580</v>
      </c>
      <c r="B1152">
        <v>1600</v>
      </c>
      <c r="C1152">
        <v>13.4</v>
      </c>
    </row>
    <row r="1153" spans="1:3" ht="12.75">
      <c r="A1153" s="1">
        <v>31580</v>
      </c>
      <c r="B1153">
        <v>2000</v>
      </c>
      <c r="C1153">
        <v>14</v>
      </c>
    </row>
    <row r="1154" spans="1:7" ht="12.75">
      <c r="A1154" s="1">
        <v>31580</v>
      </c>
      <c r="B1154">
        <v>2400</v>
      </c>
      <c r="C1154">
        <v>13.8</v>
      </c>
      <c r="D1154" s="2">
        <f>MAX(C1149:C1154)</f>
        <v>14</v>
      </c>
      <c r="E1154">
        <f>MIN(C1149:C1154)</f>
        <v>13.4</v>
      </c>
      <c r="F1154" s="3">
        <f>AVERAGE(C1149:C1154)</f>
        <v>13.616666666666667</v>
      </c>
      <c r="G1154" s="3">
        <f>((D1154-F1154)+(F1154-E1154))/2</f>
        <v>0.2999999999999998</v>
      </c>
    </row>
    <row r="1155" spans="1:3" ht="12.75">
      <c r="A1155" s="1">
        <v>31581</v>
      </c>
      <c r="B1155">
        <v>400</v>
      </c>
      <c r="C1155">
        <v>13.8</v>
      </c>
    </row>
    <row r="1156" spans="1:3" ht="12.75">
      <c r="A1156" s="1">
        <v>31581</v>
      </c>
      <c r="B1156">
        <v>800</v>
      </c>
      <c r="C1156">
        <v>13.7</v>
      </c>
    </row>
    <row r="1157" spans="1:3" ht="12.75">
      <c r="A1157" s="1">
        <v>31581</v>
      </c>
      <c r="B1157">
        <v>1600</v>
      </c>
      <c r="C1157">
        <v>13.9</v>
      </c>
    </row>
    <row r="1158" spans="1:3" ht="12.75">
      <c r="A1158" s="1">
        <v>31581</v>
      </c>
      <c r="B1158">
        <v>2000</v>
      </c>
      <c r="C1158">
        <v>13.8</v>
      </c>
    </row>
    <row r="1159" spans="1:7" ht="12.75">
      <c r="A1159" s="1">
        <v>31581</v>
      </c>
      <c r="B1159">
        <v>2400</v>
      </c>
      <c r="C1159">
        <v>13.9</v>
      </c>
      <c r="D1159" s="2">
        <f>MAX(C1154:C1159)</f>
        <v>13.9</v>
      </c>
      <c r="E1159">
        <f>MIN(C1154:C1159)</f>
        <v>13.7</v>
      </c>
      <c r="F1159" s="3">
        <f>AVERAGE(C1154:C1159)</f>
        <v>13.816666666666668</v>
      </c>
      <c r="G1159" s="3">
        <f>((D1159-F1159)+(F1159-E1159))/2</f>
        <v>0.10000000000000053</v>
      </c>
    </row>
    <row r="1160" spans="1:3" ht="12.75">
      <c r="A1160" s="1">
        <v>31582</v>
      </c>
      <c r="B1160">
        <v>400</v>
      </c>
      <c r="C1160">
        <v>13.9</v>
      </c>
    </row>
    <row r="1161" spans="1:3" ht="12.75">
      <c r="A1161" s="1">
        <v>31582</v>
      </c>
      <c r="B1161">
        <v>800</v>
      </c>
      <c r="C1161">
        <v>13.9</v>
      </c>
    </row>
    <row r="1162" spans="1:3" ht="12.75">
      <c r="A1162" s="1">
        <v>31582</v>
      </c>
      <c r="B1162">
        <v>1200</v>
      </c>
      <c r="C1162">
        <v>13.8</v>
      </c>
    </row>
    <row r="1163" spans="1:3" ht="12.75">
      <c r="A1163" s="1">
        <v>31582</v>
      </c>
      <c r="B1163">
        <v>1600</v>
      </c>
      <c r="C1163">
        <v>13.9</v>
      </c>
    </row>
    <row r="1164" spans="1:3" ht="12.75">
      <c r="A1164" s="1">
        <v>31582</v>
      </c>
      <c r="B1164">
        <v>2000</v>
      </c>
      <c r="C1164">
        <v>14.1</v>
      </c>
    </row>
    <row r="1165" spans="1:7" ht="12.75">
      <c r="A1165" s="1">
        <v>31582</v>
      </c>
      <c r="B1165">
        <v>2400</v>
      </c>
      <c r="C1165">
        <v>14</v>
      </c>
      <c r="D1165" s="2">
        <f>MAX(C1160:C1165)</f>
        <v>14.1</v>
      </c>
      <c r="E1165">
        <f>MIN(C1160:C1165)</f>
        <v>13.8</v>
      </c>
      <c r="F1165" s="3">
        <f>AVERAGE(C1160:C1165)</f>
        <v>13.933333333333332</v>
      </c>
      <c r="G1165" s="3">
        <f>((D1165-F1165)+(F1165-E1165))/2</f>
        <v>0.14999999999999947</v>
      </c>
    </row>
    <row r="1166" spans="1:3" ht="12.75">
      <c r="A1166" s="1">
        <v>31583</v>
      </c>
      <c r="B1166">
        <v>400</v>
      </c>
      <c r="C1166">
        <v>14.1</v>
      </c>
    </row>
    <row r="1167" spans="1:3" ht="12.75">
      <c r="A1167" s="1">
        <v>31583</v>
      </c>
      <c r="B1167">
        <v>800</v>
      </c>
      <c r="C1167">
        <v>14.1</v>
      </c>
    </row>
    <row r="1168" spans="1:3" ht="12.75">
      <c r="A1168" s="1">
        <v>31583</v>
      </c>
      <c r="B1168">
        <v>1200</v>
      </c>
      <c r="C1168">
        <v>14</v>
      </c>
    </row>
    <row r="1169" spans="1:3" ht="12.75">
      <c r="A1169" s="1">
        <v>31583</v>
      </c>
      <c r="B1169">
        <v>1600</v>
      </c>
      <c r="C1169">
        <v>14.1</v>
      </c>
    </row>
    <row r="1170" spans="1:3" ht="12.75">
      <c r="A1170" s="1">
        <v>31583</v>
      </c>
      <c r="B1170">
        <v>2000</v>
      </c>
      <c r="C1170">
        <v>14.1</v>
      </c>
    </row>
    <row r="1171" spans="1:7" ht="12.75">
      <c r="A1171" s="1">
        <v>31583</v>
      </c>
      <c r="B1171">
        <v>2400</v>
      </c>
      <c r="C1171">
        <v>14.3</v>
      </c>
      <c r="D1171" s="2">
        <f>MAX(C1166:C1171)</f>
        <v>14.3</v>
      </c>
      <c r="E1171">
        <f>MIN(C1166:C1171)</f>
        <v>14</v>
      </c>
      <c r="F1171" s="3">
        <f>AVERAGE(C1166:C1171)</f>
        <v>14.116666666666667</v>
      </c>
      <c r="G1171" s="3">
        <f>((D1171-F1171)+(F1171-E1171))/2</f>
        <v>0.15000000000000036</v>
      </c>
    </row>
    <row r="1172" spans="1:3" ht="12.75">
      <c r="A1172" s="1">
        <v>31584</v>
      </c>
      <c r="B1172">
        <v>400</v>
      </c>
      <c r="C1172">
        <v>14.1</v>
      </c>
    </row>
    <row r="1173" spans="1:3" ht="12.75">
      <c r="A1173" s="1">
        <v>31584</v>
      </c>
      <c r="B1173">
        <v>800</v>
      </c>
      <c r="C1173">
        <v>14</v>
      </c>
    </row>
    <row r="1174" spans="1:3" ht="12.75">
      <c r="A1174" s="1">
        <v>31584</v>
      </c>
      <c r="B1174">
        <v>1200</v>
      </c>
      <c r="C1174">
        <v>13.9</v>
      </c>
    </row>
    <row r="1175" spans="1:3" ht="12.75">
      <c r="A1175" s="1">
        <v>31584</v>
      </c>
      <c r="B1175">
        <v>1600</v>
      </c>
      <c r="C1175">
        <v>13.9</v>
      </c>
    </row>
    <row r="1176" spans="1:3" ht="12.75">
      <c r="A1176" s="1">
        <v>31584</v>
      </c>
      <c r="B1176">
        <v>2000</v>
      </c>
      <c r="C1176">
        <v>14.1</v>
      </c>
    </row>
    <row r="1177" spans="1:7" ht="12.75">
      <c r="A1177" s="1">
        <v>31584</v>
      </c>
      <c r="B1177">
        <v>2400</v>
      </c>
      <c r="C1177">
        <v>14.1</v>
      </c>
      <c r="D1177" s="2">
        <f>MAX(C1172:C1177)</f>
        <v>14.1</v>
      </c>
      <c r="E1177">
        <f>MIN(C1172:C1177)</f>
        <v>13.9</v>
      </c>
      <c r="F1177" s="3">
        <f>AVERAGE(C1172:C1177)</f>
        <v>14.016666666666666</v>
      </c>
      <c r="G1177" s="3">
        <f>((D1177-F1177)+(F1177-E1177))/2</f>
        <v>0.09999999999999964</v>
      </c>
    </row>
    <row r="1178" spans="1:3" ht="12.75">
      <c r="A1178" s="1">
        <v>31585</v>
      </c>
      <c r="B1178">
        <v>400</v>
      </c>
      <c r="C1178">
        <v>13.9</v>
      </c>
    </row>
    <row r="1179" spans="1:3" ht="12.75">
      <c r="A1179" s="1">
        <v>31585</v>
      </c>
      <c r="B1179">
        <v>800</v>
      </c>
      <c r="C1179">
        <v>13.9</v>
      </c>
    </row>
    <row r="1180" spans="1:3" ht="12.75">
      <c r="A1180" s="1">
        <v>31585</v>
      </c>
      <c r="B1180">
        <v>1200</v>
      </c>
      <c r="C1180">
        <v>13.8</v>
      </c>
    </row>
    <row r="1181" spans="1:3" ht="12.75">
      <c r="A1181" s="1">
        <v>31585</v>
      </c>
      <c r="B1181">
        <v>1600</v>
      </c>
      <c r="C1181">
        <v>13.8</v>
      </c>
    </row>
    <row r="1182" spans="1:3" ht="12.75">
      <c r="A1182" s="1">
        <v>31585</v>
      </c>
      <c r="B1182">
        <v>2000</v>
      </c>
      <c r="C1182">
        <v>14.1</v>
      </c>
    </row>
    <row r="1183" spans="1:7" ht="12.75">
      <c r="A1183" s="1">
        <v>31585</v>
      </c>
      <c r="B1183">
        <v>2400</v>
      </c>
      <c r="C1183">
        <v>14</v>
      </c>
      <c r="D1183" s="2">
        <f>MAX(C1178:C1183)</f>
        <v>14.1</v>
      </c>
      <c r="E1183">
        <f>MIN(C1178:C1183)</f>
        <v>13.8</v>
      </c>
      <c r="F1183" s="3">
        <f>AVERAGE(C1178:C1183)</f>
        <v>13.916666666666666</v>
      </c>
      <c r="G1183" s="3">
        <f>((D1183-F1183)+(F1183-E1183))/2</f>
        <v>0.14999999999999947</v>
      </c>
    </row>
    <row r="1184" spans="1:3" ht="12.75">
      <c r="A1184" s="1">
        <v>31586</v>
      </c>
      <c r="B1184">
        <v>400</v>
      </c>
      <c r="C1184">
        <v>14</v>
      </c>
    </row>
    <row r="1185" spans="1:3" ht="12.75">
      <c r="A1185" s="1">
        <v>31586</v>
      </c>
      <c r="B1185">
        <v>800</v>
      </c>
      <c r="C1185">
        <v>14</v>
      </c>
    </row>
    <row r="1186" spans="1:3" ht="12.75">
      <c r="A1186" s="1">
        <v>31586</v>
      </c>
      <c r="B1186">
        <v>1200</v>
      </c>
      <c r="C1186">
        <v>13.9</v>
      </c>
    </row>
    <row r="1187" spans="1:3" ht="12.75">
      <c r="A1187" s="1">
        <v>31586</v>
      </c>
      <c r="B1187">
        <v>1600</v>
      </c>
      <c r="C1187">
        <v>14</v>
      </c>
    </row>
    <row r="1188" spans="1:7" ht="12.75">
      <c r="A1188" s="1">
        <v>31586</v>
      </c>
      <c r="B1188">
        <v>2000</v>
      </c>
      <c r="C1188">
        <v>14.2</v>
      </c>
      <c r="D1188" s="2">
        <f>MAX(C1183:C1188)</f>
        <v>14.2</v>
      </c>
      <c r="E1188">
        <f>MIN(C1183:C1188)</f>
        <v>13.9</v>
      </c>
      <c r="F1188" s="3">
        <f>AVERAGE(C1183:C1188)</f>
        <v>14.016666666666667</v>
      </c>
      <c r="G1188" s="3">
        <f>((D1188-F1188)+(F1188-E1188))/2</f>
        <v>0.14999999999999947</v>
      </c>
    </row>
    <row r="1189" spans="1:3" ht="12.75">
      <c r="A1189" s="1">
        <v>31587</v>
      </c>
      <c r="B1189">
        <v>400</v>
      </c>
      <c r="C1189">
        <v>14.2</v>
      </c>
    </row>
    <row r="1190" spans="1:3" ht="12.75">
      <c r="A1190" s="1">
        <v>31587</v>
      </c>
      <c r="B1190">
        <v>800</v>
      </c>
      <c r="C1190">
        <v>14</v>
      </c>
    </row>
    <row r="1191" spans="1:3" ht="12.75">
      <c r="A1191" s="1">
        <v>31587</v>
      </c>
      <c r="B1191">
        <v>1200</v>
      </c>
      <c r="C1191">
        <v>14.1</v>
      </c>
    </row>
    <row r="1192" spans="1:3" ht="12.75">
      <c r="A1192" s="1">
        <v>31587</v>
      </c>
      <c r="B1192">
        <v>1600</v>
      </c>
      <c r="C1192">
        <v>14.3</v>
      </c>
    </row>
    <row r="1193" spans="1:3" ht="12.75">
      <c r="A1193" s="1">
        <v>31587</v>
      </c>
      <c r="B1193">
        <v>2000</v>
      </c>
      <c r="C1193">
        <v>14.5</v>
      </c>
    </row>
    <row r="1194" spans="1:7" ht="12.75">
      <c r="A1194" s="1">
        <v>31587</v>
      </c>
      <c r="B1194">
        <v>2400</v>
      </c>
      <c r="C1194">
        <v>14.8</v>
      </c>
      <c r="D1194" s="2">
        <f>MAX(C1189:C1194)</f>
        <v>14.8</v>
      </c>
      <c r="E1194">
        <f>MIN(C1189:C1194)</f>
        <v>14</v>
      </c>
      <c r="F1194" s="3">
        <f>AVERAGE(C1189:C1194)</f>
        <v>14.316666666666665</v>
      </c>
      <c r="G1194" s="3">
        <f>((D1194-F1194)+(F1194-E1194))/2</f>
        <v>0.40000000000000036</v>
      </c>
    </row>
    <row r="1195" spans="1:3" ht="12.75">
      <c r="A1195" s="1">
        <v>31588</v>
      </c>
      <c r="B1195">
        <v>400</v>
      </c>
      <c r="C1195">
        <v>14.6</v>
      </c>
    </row>
    <row r="1196" spans="1:3" ht="12.75">
      <c r="A1196" s="1">
        <v>31588</v>
      </c>
      <c r="B1196">
        <v>800</v>
      </c>
      <c r="C1196">
        <v>14.6</v>
      </c>
    </row>
    <row r="1197" spans="1:3" ht="12.75">
      <c r="A1197" s="1">
        <v>31588</v>
      </c>
      <c r="B1197">
        <v>1200</v>
      </c>
      <c r="C1197">
        <v>14.6</v>
      </c>
    </row>
    <row r="1198" spans="1:3" ht="12.75">
      <c r="A1198" s="1">
        <v>31588</v>
      </c>
      <c r="B1198">
        <v>1600</v>
      </c>
      <c r="C1198">
        <v>14.7</v>
      </c>
    </row>
    <row r="1199" spans="1:3" ht="12.75">
      <c r="A1199" s="1">
        <v>31588</v>
      </c>
      <c r="B1199">
        <v>2000</v>
      </c>
      <c r="C1199">
        <v>14.9</v>
      </c>
    </row>
    <row r="1200" spans="1:7" ht="12.75">
      <c r="A1200" s="1">
        <v>31588</v>
      </c>
      <c r="B1200">
        <v>2400</v>
      </c>
      <c r="C1200">
        <v>15.1</v>
      </c>
      <c r="D1200" s="2">
        <f>MAX(C1195:C1200)</f>
        <v>15.1</v>
      </c>
      <c r="E1200">
        <f>MIN(C1195:C1200)</f>
        <v>14.6</v>
      </c>
      <c r="F1200" s="3">
        <f>AVERAGE(C1195:C1200)</f>
        <v>14.75</v>
      </c>
      <c r="G1200" s="3">
        <f>((D1200-F1200)+(F1200-E1200))/2</f>
        <v>0.25</v>
      </c>
    </row>
    <row r="1201" spans="1:3" ht="12.75">
      <c r="A1201" s="1">
        <v>31589</v>
      </c>
      <c r="B1201">
        <v>400</v>
      </c>
      <c r="C1201">
        <v>15.1</v>
      </c>
    </row>
    <row r="1202" spans="1:3" ht="12.75">
      <c r="A1202" s="1">
        <v>31589</v>
      </c>
      <c r="B1202">
        <v>800</v>
      </c>
      <c r="C1202">
        <v>15.2</v>
      </c>
    </row>
    <row r="1203" spans="1:3" ht="12.75">
      <c r="A1203" s="1">
        <v>31589</v>
      </c>
      <c r="B1203">
        <v>1200</v>
      </c>
      <c r="C1203">
        <v>15.1</v>
      </c>
    </row>
    <row r="1204" spans="1:3" ht="12.75">
      <c r="A1204" s="1">
        <v>31589</v>
      </c>
      <c r="B1204">
        <v>1600</v>
      </c>
      <c r="C1204">
        <v>15.2</v>
      </c>
    </row>
    <row r="1205" spans="1:3" ht="12.75">
      <c r="A1205" s="1">
        <v>31589</v>
      </c>
      <c r="B1205">
        <v>2000</v>
      </c>
      <c r="C1205">
        <v>15.3</v>
      </c>
    </row>
    <row r="1206" spans="1:7" ht="12.75">
      <c r="A1206" s="1">
        <v>31589</v>
      </c>
      <c r="B1206">
        <v>2400</v>
      </c>
      <c r="C1206">
        <v>15.5</v>
      </c>
      <c r="D1206" s="2">
        <f>MAX(C1201:C1206)</f>
        <v>15.5</v>
      </c>
      <c r="E1206">
        <f>MIN(C1201:C1206)</f>
        <v>15.1</v>
      </c>
      <c r="F1206" s="3">
        <f>AVERAGE(C1201:C1206)</f>
        <v>15.233333333333333</v>
      </c>
      <c r="G1206" s="3">
        <f>((D1206-F1206)+(F1206-E1206))/2</f>
        <v>0.20000000000000018</v>
      </c>
    </row>
    <row r="1207" spans="1:3" ht="12.75">
      <c r="A1207" s="1">
        <v>31590</v>
      </c>
      <c r="B1207">
        <v>400</v>
      </c>
      <c r="C1207">
        <v>15.5</v>
      </c>
    </row>
    <row r="1208" spans="1:3" ht="12.75">
      <c r="A1208" s="1">
        <v>31590</v>
      </c>
      <c r="B1208">
        <v>800</v>
      </c>
      <c r="C1208">
        <v>15.3</v>
      </c>
    </row>
    <row r="1209" spans="1:3" ht="12.75">
      <c r="A1209" s="1">
        <v>31590</v>
      </c>
      <c r="B1209">
        <v>1200</v>
      </c>
      <c r="C1209">
        <v>15.3</v>
      </c>
    </row>
    <row r="1210" spans="1:3" ht="12.75">
      <c r="A1210" s="1">
        <v>31590</v>
      </c>
      <c r="B1210">
        <v>1600</v>
      </c>
      <c r="C1210">
        <v>15.3</v>
      </c>
    </row>
    <row r="1211" spans="1:3" ht="12.75">
      <c r="A1211" s="1">
        <v>31590</v>
      </c>
      <c r="B1211">
        <v>2000</v>
      </c>
      <c r="C1211">
        <v>15.5</v>
      </c>
    </row>
    <row r="1212" spans="1:7" ht="12.75">
      <c r="A1212" s="1">
        <v>31590</v>
      </c>
      <c r="B1212">
        <v>2400</v>
      </c>
      <c r="C1212">
        <v>15.5</v>
      </c>
      <c r="D1212" s="2">
        <f>MAX(C1207:C1212)</f>
        <v>15.5</v>
      </c>
      <c r="E1212">
        <f>MIN(C1207:C1212)</f>
        <v>15.3</v>
      </c>
      <c r="F1212" s="3">
        <f>AVERAGE(C1207:C1212)</f>
        <v>15.4</v>
      </c>
      <c r="G1212" s="3">
        <f>((D1212-F1212)+(F1212-E1212))/2</f>
        <v>0.09999999999999964</v>
      </c>
    </row>
    <row r="1213" spans="1:3" ht="12.75">
      <c r="A1213" s="1">
        <v>31591</v>
      </c>
      <c r="B1213">
        <v>400</v>
      </c>
      <c r="C1213">
        <v>15.2</v>
      </c>
    </row>
    <row r="1214" spans="1:3" ht="12.75">
      <c r="A1214" s="1">
        <v>31591</v>
      </c>
      <c r="B1214">
        <v>800</v>
      </c>
      <c r="C1214">
        <v>15.2</v>
      </c>
    </row>
    <row r="1215" spans="1:3" ht="12.75">
      <c r="A1215" s="1">
        <v>31591</v>
      </c>
      <c r="B1215">
        <v>1200</v>
      </c>
      <c r="C1215">
        <v>15.2</v>
      </c>
    </row>
    <row r="1216" spans="1:3" ht="12.75">
      <c r="A1216" s="1">
        <v>31591</v>
      </c>
      <c r="B1216">
        <v>1600</v>
      </c>
      <c r="C1216">
        <v>15.2</v>
      </c>
    </row>
    <row r="1217" spans="1:3" ht="12.75">
      <c r="A1217" s="1">
        <v>31591</v>
      </c>
      <c r="B1217">
        <v>2000</v>
      </c>
      <c r="C1217">
        <v>15.4</v>
      </c>
    </row>
    <row r="1218" spans="1:7" ht="12.75">
      <c r="A1218" s="1">
        <v>31591</v>
      </c>
      <c r="B1218">
        <v>2400</v>
      </c>
      <c r="C1218">
        <v>15.3</v>
      </c>
      <c r="D1218" s="2">
        <f>MAX(C1213:C1218)</f>
        <v>15.4</v>
      </c>
      <c r="E1218">
        <f>MIN(C1213:C1218)</f>
        <v>15.2</v>
      </c>
      <c r="F1218" s="3">
        <f>AVERAGE(C1213:C1218)</f>
        <v>15.25</v>
      </c>
      <c r="G1218" s="3">
        <f>((D1218-F1218)+(F1218-E1218))/2</f>
        <v>0.10000000000000053</v>
      </c>
    </row>
    <row r="1219" spans="1:3" ht="12.75">
      <c r="A1219" s="1">
        <v>31592</v>
      </c>
      <c r="B1219">
        <v>400</v>
      </c>
      <c r="C1219">
        <v>15.3</v>
      </c>
    </row>
    <row r="1220" spans="1:3" ht="12.75">
      <c r="A1220" s="1">
        <v>31592</v>
      </c>
      <c r="B1220">
        <v>800</v>
      </c>
      <c r="C1220">
        <v>15.3</v>
      </c>
    </row>
    <row r="1221" spans="1:3" ht="12.75">
      <c r="A1221" s="1">
        <v>31592</v>
      </c>
      <c r="B1221">
        <v>1200</v>
      </c>
      <c r="C1221">
        <v>15.4</v>
      </c>
    </row>
    <row r="1222" spans="1:3" ht="12.75">
      <c r="A1222" s="1">
        <v>31592</v>
      </c>
      <c r="B1222">
        <v>1600</v>
      </c>
      <c r="C1222">
        <v>15.5</v>
      </c>
    </row>
    <row r="1223" spans="1:3" ht="12.75">
      <c r="A1223" s="1">
        <v>31592</v>
      </c>
      <c r="B1223">
        <v>2000</v>
      </c>
      <c r="C1223">
        <v>15.7</v>
      </c>
    </row>
    <row r="1224" spans="1:7" ht="12.75">
      <c r="A1224" s="1">
        <v>31592</v>
      </c>
      <c r="B1224">
        <v>2400</v>
      </c>
      <c r="C1224">
        <v>15.8</v>
      </c>
      <c r="D1224" s="2">
        <f>MAX(C1219:C1224)</f>
        <v>15.8</v>
      </c>
      <c r="E1224">
        <f>MIN(C1219:C1224)</f>
        <v>15.3</v>
      </c>
      <c r="F1224" s="3">
        <f>AVERAGE(C1219:C1224)</f>
        <v>15.5</v>
      </c>
      <c r="G1224" s="3">
        <f>((D1224-F1224)+(F1224-E1224))/2</f>
        <v>0.25</v>
      </c>
    </row>
    <row r="1225" spans="1:3" ht="12.75">
      <c r="A1225" s="1">
        <v>31593</v>
      </c>
      <c r="B1225">
        <v>400</v>
      </c>
      <c r="C1225">
        <v>15.7</v>
      </c>
    </row>
    <row r="1226" spans="1:3" ht="12.75">
      <c r="A1226" s="1">
        <v>31593</v>
      </c>
      <c r="B1226">
        <v>800</v>
      </c>
      <c r="C1226">
        <v>15.8</v>
      </c>
    </row>
    <row r="1227" spans="1:3" ht="12.75">
      <c r="A1227" s="1">
        <v>31593</v>
      </c>
      <c r="B1227">
        <v>1200</v>
      </c>
      <c r="C1227">
        <v>15.7</v>
      </c>
    </row>
    <row r="1228" spans="1:3" ht="12.75">
      <c r="A1228" s="1">
        <v>31593</v>
      </c>
      <c r="B1228">
        <v>1600</v>
      </c>
      <c r="C1228">
        <v>15.7</v>
      </c>
    </row>
    <row r="1229" spans="1:3" ht="12.75">
      <c r="A1229" s="1">
        <v>31593</v>
      </c>
      <c r="B1229">
        <v>2000</v>
      </c>
      <c r="C1229">
        <v>16</v>
      </c>
    </row>
    <row r="1230" spans="1:7" ht="12.75">
      <c r="A1230" s="1">
        <v>31593</v>
      </c>
      <c r="B1230">
        <v>2400</v>
      </c>
      <c r="C1230">
        <v>15.9</v>
      </c>
      <c r="D1230" s="2">
        <f>MAX(C1225:C1230)</f>
        <v>16</v>
      </c>
      <c r="E1230">
        <f>MIN(C1225:C1230)</f>
        <v>15.7</v>
      </c>
      <c r="F1230" s="3">
        <f>AVERAGE(C1225:C1230)</f>
        <v>15.800000000000002</v>
      </c>
      <c r="G1230" s="3">
        <f>((D1230-F1230)+(F1230-E1230))/2</f>
        <v>0.15000000000000036</v>
      </c>
    </row>
    <row r="1231" spans="1:3" ht="12.75">
      <c r="A1231" s="1">
        <v>31594</v>
      </c>
      <c r="B1231">
        <v>400</v>
      </c>
      <c r="C1231">
        <v>15.9</v>
      </c>
    </row>
    <row r="1232" spans="1:3" ht="12.75">
      <c r="A1232" s="1">
        <v>31594</v>
      </c>
      <c r="B1232">
        <v>800</v>
      </c>
      <c r="C1232">
        <v>15.9</v>
      </c>
    </row>
    <row r="1233" spans="1:3" ht="12.75">
      <c r="A1233" s="1">
        <v>31594</v>
      </c>
      <c r="B1233">
        <v>1200</v>
      </c>
      <c r="C1233">
        <v>15.9</v>
      </c>
    </row>
    <row r="1234" spans="1:3" ht="12.75">
      <c r="A1234" s="1">
        <v>31594</v>
      </c>
      <c r="B1234">
        <v>1600</v>
      </c>
      <c r="C1234">
        <v>15.9</v>
      </c>
    </row>
    <row r="1235" spans="1:3" ht="12.75">
      <c r="A1235" s="1">
        <v>31594</v>
      </c>
      <c r="B1235">
        <v>2000</v>
      </c>
      <c r="C1235">
        <v>16</v>
      </c>
    </row>
    <row r="1236" spans="1:7" ht="12.75">
      <c r="A1236" s="1">
        <v>31594</v>
      </c>
      <c r="B1236">
        <v>2400</v>
      </c>
      <c r="C1236">
        <v>16</v>
      </c>
      <c r="D1236" s="2">
        <f>MAX(C1231:C1236)</f>
        <v>16</v>
      </c>
      <c r="E1236">
        <f>MIN(C1231:C1236)</f>
        <v>15.9</v>
      </c>
      <c r="F1236" s="3">
        <f>AVERAGE(C1231:C1236)</f>
        <v>15.933333333333332</v>
      </c>
      <c r="G1236" s="3">
        <f>((D1236-F1236)+(F1236-E1236))/2</f>
        <v>0.04999999999999982</v>
      </c>
    </row>
    <row r="1237" spans="1:3" ht="12.75">
      <c r="A1237" s="1">
        <v>31595</v>
      </c>
      <c r="B1237">
        <v>400</v>
      </c>
      <c r="C1237">
        <v>16</v>
      </c>
    </row>
    <row r="1238" spans="1:3" ht="12.75">
      <c r="A1238" s="1">
        <v>31595</v>
      </c>
      <c r="B1238">
        <v>800</v>
      </c>
      <c r="C1238">
        <v>15.9</v>
      </c>
    </row>
    <row r="1239" spans="1:3" ht="12.75">
      <c r="A1239" s="1">
        <v>31595</v>
      </c>
      <c r="B1239">
        <v>1200</v>
      </c>
      <c r="C1239">
        <v>15.8</v>
      </c>
    </row>
    <row r="1240" spans="1:3" ht="12.75">
      <c r="A1240" s="1">
        <v>31595</v>
      </c>
      <c r="B1240">
        <v>1600</v>
      </c>
      <c r="C1240">
        <v>15.9</v>
      </c>
    </row>
    <row r="1241" spans="1:3" ht="12.75">
      <c r="A1241" s="1">
        <v>31595</v>
      </c>
      <c r="B1241">
        <v>2000</v>
      </c>
      <c r="C1241">
        <v>15.8</v>
      </c>
    </row>
    <row r="1242" spans="1:7" ht="12.75">
      <c r="A1242" s="1">
        <v>31595</v>
      </c>
      <c r="B1242">
        <v>2400</v>
      </c>
      <c r="C1242">
        <v>16</v>
      </c>
      <c r="D1242" s="2">
        <f>MAX(C1237:C1242)</f>
        <v>16</v>
      </c>
      <c r="E1242">
        <f>MIN(C1237:C1242)</f>
        <v>15.8</v>
      </c>
      <c r="F1242" s="3">
        <f>AVERAGE(C1237:C1242)</f>
        <v>15.9</v>
      </c>
      <c r="G1242" s="3">
        <f>((D1242-F1242)+(F1242-E1242))/2</f>
        <v>0.09999999999999964</v>
      </c>
    </row>
    <row r="1243" spans="1:3" ht="12.75">
      <c r="A1243" s="1">
        <v>31596</v>
      </c>
      <c r="B1243">
        <v>400</v>
      </c>
      <c r="C1243">
        <v>15.9</v>
      </c>
    </row>
    <row r="1244" spans="1:3" ht="12.75">
      <c r="A1244" s="1">
        <v>31596</v>
      </c>
      <c r="B1244">
        <v>800</v>
      </c>
      <c r="C1244">
        <v>15.7</v>
      </c>
    </row>
    <row r="1245" spans="1:3" ht="12.75">
      <c r="A1245" s="1">
        <v>31596</v>
      </c>
      <c r="B1245">
        <v>1200</v>
      </c>
      <c r="C1245">
        <v>15.6</v>
      </c>
    </row>
    <row r="1246" spans="1:3" ht="12.75">
      <c r="A1246" s="1">
        <v>31596</v>
      </c>
      <c r="B1246">
        <v>1600</v>
      </c>
      <c r="C1246">
        <v>15.6</v>
      </c>
    </row>
    <row r="1247" spans="1:3" ht="12.75">
      <c r="A1247" s="1">
        <v>31596</v>
      </c>
      <c r="B1247">
        <v>2000</v>
      </c>
      <c r="C1247">
        <v>15.7</v>
      </c>
    </row>
    <row r="1248" spans="1:7" ht="12.75">
      <c r="A1248" s="1">
        <v>31596</v>
      </c>
      <c r="B1248">
        <v>2400</v>
      </c>
      <c r="C1248">
        <v>15.7</v>
      </c>
      <c r="D1248" s="2">
        <f>MAX(C1243:C1248)</f>
        <v>15.9</v>
      </c>
      <c r="E1248">
        <f>MIN(C1243:C1248)</f>
        <v>15.6</v>
      </c>
      <c r="F1248" s="3">
        <f>AVERAGE(C1243:C1248)</f>
        <v>15.700000000000001</v>
      </c>
      <c r="G1248" s="3">
        <f>((D1248-F1248)+(F1248-E1248))/2</f>
        <v>0.15000000000000036</v>
      </c>
    </row>
    <row r="1249" spans="1:3" ht="12.75">
      <c r="A1249" s="1">
        <v>31597</v>
      </c>
      <c r="B1249">
        <v>400</v>
      </c>
      <c r="C1249">
        <v>15.7</v>
      </c>
    </row>
    <row r="1250" spans="1:3" ht="12.75">
      <c r="A1250" s="1">
        <v>31597</v>
      </c>
      <c r="B1250">
        <v>800</v>
      </c>
      <c r="C1250">
        <v>15.7</v>
      </c>
    </row>
    <row r="1251" spans="1:3" ht="12.75">
      <c r="A1251" s="1">
        <v>31597</v>
      </c>
      <c r="B1251">
        <v>1200</v>
      </c>
      <c r="C1251">
        <v>15.6</v>
      </c>
    </row>
    <row r="1252" spans="1:3" ht="12.75">
      <c r="A1252" s="1">
        <v>31597</v>
      </c>
      <c r="B1252">
        <v>1600</v>
      </c>
      <c r="C1252">
        <v>15.7</v>
      </c>
    </row>
    <row r="1253" spans="1:3" ht="12.75">
      <c r="A1253" s="1">
        <v>31597</v>
      </c>
      <c r="B1253">
        <v>2000</v>
      </c>
      <c r="C1253">
        <v>15.8</v>
      </c>
    </row>
    <row r="1254" spans="1:7" ht="12.75">
      <c r="A1254" s="1">
        <v>31597</v>
      </c>
      <c r="B1254">
        <v>2400</v>
      </c>
      <c r="C1254">
        <v>15.8</v>
      </c>
      <c r="D1254" s="2">
        <f>MAX(C1249:C1254)</f>
        <v>15.8</v>
      </c>
      <c r="E1254">
        <f>MIN(C1249:C1254)</f>
        <v>15.6</v>
      </c>
      <c r="F1254" s="3">
        <f>AVERAGE(C1249:C1254)</f>
        <v>15.716666666666667</v>
      </c>
      <c r="G1254" s="3">
        <f>((D1254-F1254)+(F1254-E1254))/2</f>
        <v>0.10000000000000053</v>
      </c>
    </row>
    <row r="1255" spans="1:3" ht="12.75">
      <c r="A1255" s="1">
        <v>31598</v>
      </c>
      <c r="B1255">
        <v>400</v>
      </c>
      <c r="C1255">
        <v>15.8</v>
      </c>
    </row>
    <row r="1256" spans="1:3" ht="12.75">
      <c r="A1256" s="1">
        <v>31598</v>
      </c>
      <c r="B1256">
        <v>800</v>
      </c>
      <c r="C1256">
        <v>15.6</v>
      </c>
    </row>
    <row r="1257" spans="1:3" ht="12.75">
      <c r="A1257" s="1">
        <v>31598</v>
      </c>
      <c r="B1257">
        <v>1200</v>
      </c>
      <c r="C1257">
        <v>15.6</v>
      </c>
    </row>
    <row r="1258" spans="1:3" ht="12.75">
      <c r="A1258" s="1">
        <v>31598</v>
      </c>
      <c r="B1258">
        <v>1600</v>
      </c>
      <c r="C1258">
        <v>15.7</v>
      </c>
    </row>
    <row r="1259" spans="1:3" ht="12.75">
      <c r="A1259" s="1">
        <v>31598</v>
      </c>
      <c r="B1259">
        <v>2000</v>
      </c>
      <c r="C1259">
        <v>15.8</v>
      </c>
    </row>
    <row r="1260" spans="1:7" ht="12.75">
      <c r="A1260" s="1">
        <v>31598</v>
      </c>
      <c r="B1260">
        <v>2400</v>
      </c>
      <c r="C1260">
        <v>15.8</v>
      </c>
      <c r="D1260" s="2">
        <f>MAX(C1255:C1260)</f>
        <v>15.8</v>
      </c>
      <c r="E1260">
        <f>MIN(C1255:C1260)</f>
        <v>15.6</v>
      </c>
      <c r="F1260" s="3">
        <f>AVERAGE(C1255:C1260)</f>
        <v>15.716666666666667</v>
      </c>
      <c r="G1260" s="3">
        <f>((D1260-F1260)+(F1260-E1260))/2</f>
        <v>0.10000000000000053</v>
      </c>
    </row>
    <row r="1261" spans="1:3" ht="12.75">
      <c r="A1261" s="1">
        <v>31599</v>
      </c>
      <c r="B1261">
        <v>400</v>
      </c>
      <c r="C1261">
        <v>15.9</v>
      </c>
    </row>
    <row r="1262" spans="1:3" ht="12.75">
      <c r="A1262" s="1">
        <v>31599</v>
      </c>
      <c r="B1262">
        <v>700</v>
      </c>
      <c r="C1262">
        <v>15.7</v>
      </c>
    </row>
    <row r="1263" spans="1:3" ht="12.75">
      <c r="A1263" s="1">
        <v>31599</v>
      </c>
      <c r="B1263">
        <v>800</v>
      </c>
      <c r="C1263">
        <v>15.9</v>
      </c>
    </row>
    <row r="1264" spans="1:3" ht="12.75">
      <c r="A1264" s="1">
        <v>31599</v>
      </c>
      <c r="B1264">
        <v>1200</v>
      </c>
      <c r="C1264">
        <v>15.8</v>
      </c>
    </row>
    <row r="1265" spans="1:3" ht="12.75">
      <c r="A1265" s="1">
        <v>31599</v>
      </c>
      <c r="B1265">
        <v>1600</v>
      </c>
      <c r="C1265">
        <v>15.7</v>
      </c>
    </row>
    <row r="1266" spans="1:3" ht="12.75">
      <c r="A1266" s="1">
        <v>31599</v>
      </c>
      <c r="B1266">
        <v>2000</v>
      </c>
      <c r="C1266">
        <v>15.7</v>
      </c>
    </row>
    <row r="1267" spans="1:7" ht="12.75">
      <c r="A1267" s="1">
        <v>31599</v>
      </c>
      <c r="B1267">
        <v>2400</v>
      </c>
      <c r="C1267">
        <v>16.4</v>
      </c>
      <c r="D1267" s="2">
        <f>MAX(C1262:C1267)</f>
        <v>16.4</v>
      </c>
      <c r="E1267">
        <f>MIN(C1262:C1267)</f>
        <v>15.7</v>
      </c>
      <c r="F1267" s="3">
        <f>AVERAGE(C1262:C1267)</f>
        <v>15.866666666666669</v>
      </c>
      <c r="G1267" s="3">
        <f>((D1267-F1267)+(F1267-E1267))/2</f>
        <v>0.34999999999999964</v>
      </c>
    </row>
    <row r="1268" spans="1:3" ht="12.75">
      <c r="A1268" s="1">
        <v>31600</v>
      </c>
      <c r="B1268">
        <v>400</v>
      </c>
      <c r="C1268">
        <v>16</v>
      </c>
    </row>
    <row r="1269" spans="1:3" ht="12.75">
      <c r="A1269" s="1">
        <v>31600</v>
      </c>
      <c r="B1269">
        <v>800</v>
      </c>
      <c r="C1269">
        <v>16.1</v>
      </c>
    </row>
    <row r="1270" spans="1:3" ht="12.75">
      <c r="A1270" s="1">
        <v>31600</v>
      </c>
      <c r="B1270">
        <v>1200</v>
      </c>
      <c r="C1270">
        <v>15.9</v>
      </c>
    </row>
    <row r="1271" spans="1:3" ht="12.75">
      <c r="A1271" s="1">
        <v>31600</v>
      </c>
      <c r="B1271">
        <v>1600</v>
      </c>
      <c r="C1271">
        <v>15.8</v>
      </c>
    </row>
    <row r="1272" spans="1:3" ht="12.75">
      <c r="A1272" s="1">
        <v>31600</v>
      </c>
      <c r="B1272">
        <v>2000</v>
      </c>
      <c r="C1272">
        <v>16.2</v>
      </c>
    </row>
    <row r="1273" spans="1:7" ht="12.75">
      <c r="A1273" s="1">
        <v>31600</v>
      </c>
      <c r="B1273">
        <v>2400</v>
      </c>
      <c r="C1273">
        <v>16.9</v>
      </c>
      <c r="D1273" s="2">
        <f>MAX(C1268:C1273)</f>
        <v>16.9</v>
      </c>
      <c r="E1273">
        <f>MIN(C1268:C1273)</f>
        <v>15.8</v>
      </c>
      <c r="F1273" s="3">
        <f>AVERAGE(C1268:C1273)</f>
        <v>16.150000000000002</v>
      </c>
      <c r="G1273" s="3">
        <f>((D1273-F1273)+(F1273-E1273))/2</f>
        <v>0.5499999999999989</v>
      </c>
    </row>
    <row r="1274" spans="1:3" ht="12.75">
      <c r="A1274" s="1">
        <v>31601</v>
      </c>
      <c r="B1274">
        <v>400</v>
      </c>
      <c r="C1274">
        <v>16.5</v>
      </c>
    </row>
    <row r="1275" spans="1:3" ht="12.75">
      <c r="A1275" s="1">
        <v>31601</v>
      </c>
      <c r="B1275">
        <v>800</v>
      </c>
      <c r="C1275">
        <v>16.2</v>
      </c>
    </row>
    <row r="1276" spans="1:3" ht="12.75">
      <c r="A1276" s="1">
        <v>31601</v>
      </c>
      <c r="B1276">
        <v>1200</v>
      </c>
      <c r="C1276">
        <v>16.1</v>
      </c>
    </row>
    <row r="1277" spans="1:3" ht="12.75">
      <c r="A1277" s="1">
        <v>31601</v>
      </c>
      <c r="B1277">
        <v>1600</v>
      </c>
      <c r="C1277">
        <v>15.9</v>
      </c>
    </row>
    <row r="1278" spans="1:3" ht="12.75">
      <c r="A1278" s="1">
        <v>31601</v>
      </c>
      <c r="B1278">
        <v>2000</v>
      </c>
      <c r="C1278">
        <v>15.9</v>
      </c>
    </row>
    <row r="1279" spans="1:7" ht="12.75">
      <c r="A1279" s="1">
        <v>31601</v>
      </c>
      <c r="B1279">
        <v>2400</v>
      </c>
      <c r="C1279">
        <v>15.7</v>
      </c>
      <c r="D1279" s="2">
        <f>MAX(C1274:C1279)</f>
        <v>16.5</v>
      </c>
      <c r="E1279">
        <f>MIN(C1274:C1279)</f>
        <v>15.7</v>
      </c>
      <c r="F1279" s="3">
        <f>AVERAGE(C1274:C1279)</f>
        <v>16.05</v>
      </c>
      <c r="G1279" s="3">
        <f>((D1279-F1279)+(F1279-E1279))/2</f>
        <v>0.40000000000000036</v>
      </c>
    </row>
    <row r="1280" spans="1:3" ht="12.75">
      <c r="A1280" s="1">
        <v>31602</v>
      </c>
      <c r="B1280">
        <v>400</v>
      </c>
      <c r="C1280">
        <v>15.8</v>
      </c>
    </row>
    <row r="1281" spans="1:3" ht="12.75">
      <c r="A1281" s="1">
        <v>31602</v>
      </c>
      <c r="B1281">
        <v>1200</v>
      </c>
      <c r="C1281">
        <v>15.7</v>
      </c>
    </row>
    <row r="1282" spans="1:3" ht="12.75">
      <c r="A1282" s="1">
        <v>31602</v>
      </c>
      <c r="B1282">
        <v>1600</v>
      </c>
      <c r="C1282">
        <v>15.7</v>
      </c>
    </row>
    <row r="1283" spans="1:7" ht="12.75">
      <c r="A1283" s="1">
        <v>31602</v>
      </c>
      <c r="B1283">
        <v>2400</v>
      </c>
      <c r="C1283">
        <v>16</v>
      </c>
      <c r="D1283" s="2">
        <f>MAX(C1278:C1283)</f>
        <v>16</v>
      </c>
      <c r="E1283">
        <f>MIN(C1278:C1283)</f>
        <v>15.7</v>
      </c>
      <c r="F1283" s="3">
        <f>AVERAGE(C1278:C1283)</f>
        <v>15.800000000000002</v>
      </c>
      <c r="G1283" s="3">
        <f>((D1283-F1283)+(F1283-E1283))/2</f>
        <v>0.15000000000000036</v>
      </c>
    </row>
    <row r="1284" spans="1:3" ht="12.75">
      <c r="A1284" s="1">
        <v>31603</v>
      </c>
      <c r="B1284">
        <v>400</v>
      </c>
      <c r="C1284">
        <v>16</v>
      </c>
    </row>
    <row r="1285" spans="1:3" ht="12.75">
      <c r="A1285" s="1">
        <v>31603</v>
      </c>
      <c r="B1285">
        <v>800</v>
      </c>
      <c r="C1285">
        <v>16</v>
      </c>
    </row>
    <row r="1286" spans="1:3" ht="12.75">
      <c r="A1286" s="1">
        <v>31603</v>
      </c>
      <c r="B1286">
        <v>1200</v>
      </c>
      <c r="C1286">
        <v>16</v>
      </c>
    </row>
    <row r="1287" spans="1:3" ht="12.75">
      <c r="A1287" s="1">
        <v>31603</v>
      </c>
      <c r="B1287">
        <v>1600</v>
      </c>
      <c r="C1287">
        <v>16.1</v>
      </c>
    </row>
    <row r="1288" spans="1:3" ht="12.75">
      <c r="A1288" s="1">
        <v>31603</v>
      </c>
      <c r="B1288">
        <v>1900</v>
      </c>
      <c r="C1288">
        <v>15.9</v>
      </c>
    </row>
    <row r="1289" spans="1:3" ht="12.75">
      <c r="A1289" s="1">
        <v>31603</v>
      </c>
      <c r="B1289">
        <v>2000</v>
      </c>
      <c r="C1289">
        <v>16.1</v>
      </c>
    </row>
    <row r="1290" spans="1:7" ht="12.75">
      <c r="A1290" s="1">
        <v>31603</v>
      </c>
      <c r="B1290">
        <v>2400</v>
      </c>
      <c r="C1290">
        <v>16</v>
      </c>
      <c r="D1290" s="2">
        <f>MAX(C1285:C1290)</f>
        <v>16.1</v>
      </c>
      <c r="E1290">
        <f>MIN(C1285:C1290)</f>
        <v>15.9</v>
      </c>
      <c r="F1290" s="3">
        <f>AVERAGE(C1285:C1290)</f>
        <v>16.016666666666666</v>
      </c>
      <c r="G1290" s="3">
        <f>((D1290-F1290)+(F1290-E1290))/2</f>
        <v>0.10000000000000053</v>
      </c>
    </row>
    <row r="1291" spans="1:3" ht="12.75">
      <c r="A1291" s="1">
        <v>31604</v>
      </c>
      <c r="B1291">
        <v>800</v>
      </c>
      <c r="C1291">
        <v>15.8</v>
      </c>
    </row>
    <row r="1292" spans="1:3" ht="12.75">
      <c r="A1292" s="1">
        <v>31604</v>
      </c>
      <c r="B1292">
        <v>1200</v>
      </c>
      <c r="C1292">
        <v>15.7</v>
      </c>
    </row>
    <row r="1293" spans="1:3" ht="12.75">
      <c r="A1293" s="1">
        <v>31604</v>
      </c>
      <c r="B1293">
        <v>1600</v>
      </c>
      <c r="C1293">
        <v>15.6</v>
      </c>
    </row>
    <row r="1294" spans="1:3" ht="12.75">
      <c r="A1294" s="1">
        <v>31604</v>
      </c>
      <c r="B1294">
        <v>2000</v>
      </c>
      <c r="C1294">
        <v>15.6</v>
      </c>
    </row>
    <row r="1295" spans="1:7" ht="12.75">
      <c r="A1295" s="1">
        <v>31604</v>
      </c>
      <c r="B1295">
        <v>2400</v>
      </c>
      <c r="C1295">
        <v>15.7</v>
      </c>
      <c r="D1295" s="2">
        <f>MAX(C1291:C1295)</f>
        <v>15.8</v>
      </c>
      <c r="E1295">
        <f>MIN(C1290:C1295)</f>
        <v>15.6</v>
      </c>
      <c r="F1295" s="3">
        <f>AVERAGE(C1290:C1295)</f>
        <v>15.733333333333334</v>
      </c>
      <c r="G1295" s="3">
        <f>((D1295-F1295)+(F1295-E1295))/2</f>
        <v>0.10000000000000053</v>
      </c>
    </row>
    <row r="1296" spans="1:3" ht="12.75">
      <c r="A1296" s="1">
        <v>31605</v>
      </c>
      <c r="B1296">
        <v>400</v>
      </c>
      <c r="C1296">
        <v>15.5</v>
      </c>
    </row>
    <row r="1297" spans="1:3" ht="12.75">
      <c r="A1297" s="1">
        <v>31605</v>
      </c>
      <c r="B1297">
        <v>800</v>
      </c>
      <c r="C1297">
        <v>15.3</v>
      </c>
    </row>
    <row r="1298" spans="1:3" ht="12.75">
      <c r="A1298" s="1">
        <v>31605</v>
      </c>
      <c r="B1298">
        <v>1200</v>
      </c>
      <c r="C1298">
        <v>15.2</v>
      </c>
    </row>
    <row r="1299" spans="1:3" ht="12.75">
      <c r="A1299" s="1">
        <v>31605</v>
      </c>
      <c r="B1299">
        <v>1600</v>
      </c>
      <c r="C1299">
        <v>15.2</v>
      </c>
    </row>
    <row r="1300" spans="1:3" ht="12.75">
      <c r="A1300" s="1">
        <v>31605</v>
      </c>
      <c r="B1300">
        <v>2000</v>
      </c>
      <c r="C1300">
        <v>15.2</v>
      </c>
    </row>
    <row r="1301" spans="1:7" ht="12.75">
      <c r="A1301" s="1">
        <v>31605</v>
      </c>
      <c r="B1301">
        <v>2400</v>
      </c>
      <c r="C1301">
        <v>15.2</v>
      </c>
      <c r="D1301" s="2">
        <f>MAX(C1296:C1301)</f>
        <v>15.5</v>
      </c>
      <c r="E1301">
        <f>MIN(C1296:C1301)</f>
        <v>15.2</v>
      </c>
      <c r="F1301" s="3">
        <f>AVERAGE(C1296:C1301)</f>
        <v>15.266666666666667</v>
      </c>
      <c r="G1301" s="3">
        <f>((D1301-F1301)+(F1301-E1301))/2</f>
        <v>0.15000000000000036</v>
      </c>
    </row>
    <row r="1302" spans="1:3" ht="12.75">
      <c r="A1302" s="1">
        <v>31606</v>
      </c>
      <c r="B1302">
        <v>400</v>
      </c>
      <c r="C1302">
        <v>15.2</v>
      </c>
    </row>
    <row r="1303" spans="1:3" ht="12.75">
      <c r="A1303" s="1">
        <v>31606</v>
      </c>
      <c r="B1303">
        <v>800</v>
      </c>
      <c r="C1303">
        <v>15.3</v>
      </c>
    </row>
    <row r="1304" spans="1:3" ht="12.75">
      <c r="A1304" s="1">
        <v>31606</v>
      </c>
      <c r="B1304">
        <v>1200</v>
      </c>
      <c r="C1304">
        <v>15.4</v>
      </c>
    </row>
    <row r="1305" spans="1:3" ht="12.75">
      <c r="A1305" s="1">
        <v>31606</v>
      </c>
      <c r="B1305">
        <v>1600</v>
      </c>
      <c r="C1305">
        <v>15.5</v>
      </c>
    </row>
    <row r="1306" spans="1:3" ht="12.75">
      <c r="A1306" s="1">
        <v>31606</v>
      </c>
      <c r="B1306">
        <v>2000</v>
      </c>
      <c r="C1306">
        <v>15.9</v>
      </c>
    </row>
    <row r="1307" spans="1:7" ht="12.75">
      <c r="A1307" s="1">
        <v>31606</v>
      </c>
      <c r="B1307">
        <v>2400</v>
      </c>
      <c r="C1307">
        <v>16</v>
      </c>
      <c r="D1307" s="2">
        <f>MAX(C1302:C1307)</f>
        <v>16</v>
      </c>
      <c r="E1307">
        <f>MIN(C1302:C1307)</f>
        <v>15.2</v>
      </c>
      <c r="F1307" s="3">
        <f>AVERAGE(C1302:C1307)</f>
        <v>15.549999999999999</v>
      </c>
      <c r="G1307" s="3">
        <f>((D1307-F1307)+(F1307-E1307))/2</f>
        <v>0.40000000000000036</v>
      </c>
    </row>
    <row r="1308" spans="1:3" ht="12.75">
      <c r="A1308" s="1">
        <v>31607</v>
      </c>
      <c r="B1308">
        <v>400</v>
      </c>
      <c r="C1308">
        <v>15.9</v>
      </c>
    </row>
    <row r="1309" spans="1:3" ht="12.75">
      <c r="A1309" s="1">
        <v>31607</v>
      </c>
      <c r="B1309">
        <v>800</v>
      </c>
      <c r="C1309">
        <v>16</v>
      </c>
    </row>
    <row r="1310" spans="1:3" ht="12.75">
      <c r="A1310" s="1">
        <v>31607</v>
      </c>
      <c r="B1310">
        <v>1200</v>
      </c>
      <c r="C1310">
        <v>16</v>
      </c>
    </row>
    <row r="1311" spans="1:3" ht="12.75">
      <c r="A1311" s="1">
        <v>31607</v>
      </c>
      <c r="B1311">
        <v>1600</v>
      </c>
      <c r="C1311">
        <v>16.1</v>
      </c>
    </row>
    <row r="1312" spans="1:7" ht="12.75">
      <c r="A1312" s="1">
        <v>31607</v>
      </c>
      <c r="B1312">
        <v>2400</v>
      </c>
      <c r="C1312">
        <v>16.3</v>
      </c>
      <c r="D1312" s="2">
        <f>MAX(C1307:C1312)</f>
        <v>16.3</v>
      </c>
      <c r="E1312">
        <f>MIN(C1307:C1312)</f>
        <v>15.9</v>
      </c>
      <c r="F1312" s="3">
        <f>AVERAGE(C1307:C1312)</f>
        <v>16.05</v>
      </c>
      <c r="G1312" s="3">
        <f>((D1312-F1312)+(F1312-E1312))/2</f>
        <v>0.20000000000000018</v>
      </c>
    </row>
    <row r="1313" spans="1:3" ht="12.75">
      <c r="A1313" s="1">
        <v>31608</v>
      </c>
      <c r="B1313">
        <v>400</v>
      </c>
      <c r="C1313">
        <v>16.2</v>
      </c>
    </row>
    <row r="1314" spans="1:3" ht="12.75">
      <c r="A1314" s="1">
        <v>31608</v>
      </c>
      <c r="B1314">
        <v>800</v>
      </c>
      <c r="C1314">
        <v>16.3</v>
      </c>
    </row>
    <row r="1315" spans="1:3" ht="12.75">
      <c r="A1315" s="1">
        <v>31608</v>
      </c>
      <c r="B1315">
        <v>1200</v>
      </c>
      <c r="C1315">
        <v>16.5</v>
      </c>
    </row>
    <row r="1316" spans="1:3" ht="12.75">
      <c r="A1316" s="1">
        <v>31608</v>
      </c>
      <c r="B1316">
        <v>1600</v>
      </c>
      <c r="C1316">
        <v>16.5</v>
      </c>
    </row>
    <row r="1317" spans="1:3" ht="12.75">
      <c r="A1317" s="1">
        <v>31608</v>
      </c>
      <c r="B1317">
        <v>2000</v>
      </c>
      <c r="C1317">
        <v>16.5</v>
      </c>
    </row>
    <row r="1318" spans="1:7" ht="12.75">
      <c r="A1318" s="1">
        <v>31608</v>
      </c>
      <c r="B1318">
        <v>2400</v>
      </c>
      <c r="C1318">
        <v>16.5</v>
      </c>
      <c r="D1318" s="2">
        <f>MAX(C1313:C1318)</f>
        <v>16.5</v>
      </c>
      <c r="E1318">
        <f>MIN(C1313:C1318)</f>
        <v>16.2</v>
      </c>
      <c r="F1318" s="3">
        <f>AVERAGE(C1313:C1318)</f>
        <v>16.416666666666668</v>
      </c>
      <c r="G1318" s="3">
        <f>((D1318-F1318)+(F1318-E1318))/2</f>
        <v>0.15000000000000036</v>
      </c>
    </row>
    <row r="1319" spans="1:3" ht="12.75">
      <c r="A1319" s="1">
        <v>31609</v>
      </c>
      <c r="B1319">
        <v>400</v>
      </c>
      <c r="C1319">
        <v>16.5</v>
      </c>
    </row>
    <row r="1320" ht="12.75">
      <c r="A1320" s="1"/>
    </row>
    <row r="1321" spans="1:3" ht="12.75">
      <c r="A1321" s="1">
        <v>31882</v>
      </c>
      <c r="B1321">
        <v>800</v>
      </c>
      <c r="C1321">
        <v>6.8</v>
      </c>
    </row>
    <row r="1322" spans="1:3" ht="12.75">
      <c r="A1322" s="1">
        <v>31882</v>
      </c>
      <c r="B1322">
        <v>1200</v>
      </c>
      <c r="C1322">
        <v>6.8</v>
      </c>
    </row>
    <row r="1323" spans="1:3" ht="12.75">
      <c r="A1323" s="1">
        <v>31882</v>
      </c>
      <c r="B1323">
        <v>1600</v>
      </c>
      <c r="C1323">
        <v>6.8</v>
      </c>
    </row>
    <row r="1324" spans="1:3" ht="12.75">
      <c r="A1324" s="1">
        <v>31882</v>
      </c>
      <c r="B1324">
        <v>2000</v>
      </c>
      <c r="C1324">
        <v>7</v>
      </c>
    </row>
    <row r="1325" spans="1:7" ht="12.75">
      <c r="A1325" s="1">
        <v>31882</v>
      </c>
      <c r="B1325">
        <v>2400</v>
      </c>
      <c r="C1325">
        <v>7.1</v>
      </c>
      <c r="D1325" s="2">
        <f>MAX(C1319:C1325)</f>
        <v>16.5</v>
      </c>
      <c r="E1325">
        <f>MIN(C1319:C1325)</f>
        <v>6.8</v>
      </c>
      <c r="F1325" s="3">
        <f>AVERAGE(C1319:C1325)</f>
        <v>8.5</v>
      </c>
      <c r="G1325" s="3">
        <f>((D1325-F1325)+(F1325-E1325))/2</f>
        <v>4.85</v>
      </c>
    </row>
    <row r="1326" spans="1:3" ht="12.75">
      <c r="A1326" s="1">
        <v>31883</v>
      </c>
      <c r="B1326">
        <v>400</v>
      </c>
      <c r="C1326">
        <v>6.9</v>
      </c>
    </row>
    <row r="1327" spans="1:3" ht="12.75">
      <c r="A1327" s="1">
        <v>31883</v>
      </c>
      <c r="B1327">
        <v>800</v>
      </c>
      <c r="C1327">
        <v>6.9</v>
      </c>
    </row>
    <row r="1328" spans="1:3" ht="12.75">
      <c r="A1328" s="1">
        <v>31883</v>
      </c>
      <c r="B1328">
        <v>1200</v>
      </c>
      <c r="C1328">
        <v>6.8</v>
      </c>
    </row>
    <row r="1329" spans="1:3" ht="12.75">
      <c r="A1329" s="1">
        <v>31883</v>
      </c>
      <c r="B1329">
        <v>1600</v>
      </c>
      <c r="C1329">
        <v>6.8</v>
      </c>
    </row>
    <row r="1330" spans="1:3" ht="12.75">
      <c r="A1330" s="1">
        <v>31883</v>
      </c>
      <c r="B1330">
        <v>2000</v>
      </c>
      <c r="C1330">
        <v>6.9</v>
      </c>
    </row>
    <row r="1331" spans="1:7" ht="12.75">
      <c r="A1331" s="1">
        <v>31883</v>
      </c>
      <c r="B1331">
        <v>2400</v>
      </c>
      <c r="C1331">
        <v>6.9</v>
      </c>
      <c r="D1331" s="2">
        <f>MAX(C1326:C1331)</f>
        <v>6.9</v>
      </c>
      <c r="E1331">
        <f>MIN(C1326:C1331)</f>
        <v>6.8</v>
      </c>
      <c r="F1331" s="3">
        <f>AVERAGE(C1326:C1331)</f>
        <v>6.866666666666667</v>
      </c>
      <c r="G1331" s="3">
        <f>((D1331-F1331)+(F1331-E1331))/2</f>
        <v>0.050000000000000266</v>
      </c>
    </row>
    <row r="1332" spans="1:3" ht="12.75">
      <c r="A1332" s="1">
        <v>31884</v>
      </c>
      <c r="B1332">
        <v>200</v>
      </c>
      <c r="C1332">
        <v>6.8</v>
      </c>
    </row>
    <row r="1333" spans="1:3" ht="12.75">
      <c r="A1333" s="1">
        <v>31884</v>
      </c>
      <c r="B1333">
        <v>400</v>
      </c>
      <c r="C1333">
        <v>6.8</v>
      </c>
    </row>
    <row r="1334" spans="1:3" ht="12.75">
      <c r="A1334" s="1">
        <v>31884</v>
      </c>
      <c r="B1334">
        <v>800</v>
      </c>
      <c r="C1334">
        <v>6.8</v>
      </c>
    </row>
    <row r="1335" spans="1:3" ht="12.75">
      <c r="A1335" s="1">
        <v>31884</v>
      </c>
      <c r="B1335">
        <v>1200</v>
      </c>
      <c r="C1335">
        <v>6.8</v>
      </c>
    </row>
    <row r="1336" spans="1:3" ht="12.75">
      <c r="A1336" s="1">
        <v>31884</v>
      </c>
      <c r="B1336">
        <v>1600</v>
      </c>
      <c r="C1336">
        <v>6.8</v>
      </c>
    </row>
    <row r="1337" spans="1:3" ht="12.75">
      <c r="A1337" s="1">
        <v>31884</v>
      </c>
      <c r="B1337">
        <v>2000</v>
      </c>
      <c r="C1337">
        <v>6.9</v>
      </c>
    </row>
    <row r="1338" spans="1:7" ht="12.75">
      <c r="A1338" s="1">
        <v>31884</v>
      </c>
      <c r="B1338">
        <v>2400</v>
      </c>
      <c r="C1338">
        <v>7</v>
      </c>
      <c r="D1338" s="2">
        <f>MAX(C1333:C1338)</f>
        <v>7</v>
      </c>
      <c r="E1338">
        <f>MIN(C1333:C1338)</f>
        <v>6.8</v>
      </c>
      <c r="F1338" s="3">
        <f>AVERAGE(C1333:C1338)</f>
        <v>6.8500000000000005</v>
      </c>
      <c r="G1338" s="3">
        <f>((D1338-F1338)+(F1338-E1338))/2</f>
        <v>0.10000000000000009</v>
      </c>
    </row>
    <row r="1339" spans="1:3" ht="12.75">
      <c r="A1339" s="1">
        <v>31885</v>
      </c>
      <c r="B1339">
        <v>400</v>
      </c>
      <c r="C1339">
        <v>7</v>
      </c>
    </row>
    <row r="1340" spans="1:3" ht="12.75">
      <c r="A1340" s="1">
        <v>31885</v>
      </c>
      <c r="B1340">
        <v>2000</v>
      </c>
      <c r="C1340">
        <v>7</v>
      </c>
    </row>
    <row r="1341" spans="1:7" ht="12.75">
      <c r="A1341" s="1">
        <v>31885</v>
      </c>
      <c r="B1341">
        <v>2400</v>
      </c>
      <c r="C1341">
        <v>7</v>
      </c>
      <c r="D1341">
        <v>7</v>
      </c>
      <c r="E1341">
        <v>7</v>
      </c>
      <c r="F1341">
        <v>7</v>
      </c>
      <c r="G1341">
        <v>0</v>
      </c>
    </row>
    <row r="1342" spans="1:3" ht="12.75">
      <c r="A1342" s="1">
        <v>31886</v>
      </c>
      <c r="B1342">
        <v>400</v>
      </c>
      <c r="C1342">
        <v>7</v>
      </c>
    </row>
    <row r="1343" spans="1:3" ht="12.75">
      <c r="A1343" s="1">
        <v>31886</v>
      </c>
      <c r="B1343">
        <v>800</v>
      </c>
      <c r="C1343">
        <v>7</v>
      </c>
    </row>
    <row r="1344" spans="1:3" ht="12.75">
      <c r="A1344" s="1">
        <v>31886</v>
      </c>
      <c r="B1344">
        <v>1200</v>
      </c>
      <c r="C1344">
        <v>6.9</v>
      </c>
    </row>
    <row r="1345" spans="1:3" ht="12.75">
      <c r="A1345" s="1">
        <v>31886</v>
      </c>
      <c r="B1345">
        <v>1600</v>
      </c>
      <c r="C1345">
        <v>6.9</v>
      </c>
    </row>
    <row r="1346" spans="1:3" ht="12.75">
      <c r="A1346" s="1">
        <v>31886</v>
      </c>
      <c r="B1346">
        <v>2000</v>
      </c>
      <c r="C1346">
        <v>7.1</v>
      </c>
    </row>
    <row r="1347" spans="1:7" ht="12.75">
      <c r="A1347" s="1">
        <v>31886</v>
      </c>
      <c r="B1347">
        <v>2400</v>
      </c>
      <c r="C1347">
        <v>7</v>
      </c>
      <c r="D1347" s="2">
        <f>MAX(C1342:C1347)</f>
        <v>7.1</v>
      </c>
      <c r="E1347">
        <f>MIN(C1342:C1347)</f>
        <v>6.9</v>
      </c>
      <c r="F1347" s="3">
        <f>AVERAGE(C1342:C1347)</f>
        <v>6.983333333333333</v>
      </c>
      <c r="G1347" s="3">
        <f>((D1347-F1347)+(F1347-E1347))/2</f>
        <v>0.09999999999999964</v>
      </c>
    </row>
    <row r="1348" spans="1:3" ht="12.75">
      <c r="A1348" s="1">
        <v>31887</v>
      </c>
      <c r="B1348">
        <v>400</v>
      </c>
      <c r="C1348">
        <v>7</v>
      </c>
    </row>
    <row r="1349" spans="1:3" ht="12.75">
      <c r="A1349" s="1">
        <v>31887</v>
      </c>
      <c r="B1349">
        <v>800</v>
      </c>
      <c r="C1349">
        <v>7.1</v>
      </c>
    </row>
    <row r="1350" spans="1:3" ht="12.75">
      <c r="A1350" s="1">
        <v>31887</v>
      </c>
      <c r="B1350">
        <v>1200</v>
      </c>
      <c r="C1350">
        <v>7</v>
      </c>
    </row>
    <row r="1351" spans="1:3" ht="12.75">
      <c r="A1351" s="1">
        <v>31887</v>
      </c>
      <c r="B1351">
        <v>1600</v>
      </c>
      <c r="C1351">
        <v>7.1</v>
      </c>
    </row>
    <row r="1352" spans="1:3" ht="12.75">
      <c r="A1352" s="1">
        <v>31887</v>
      </c>
      <c r="B1352">
        <v>2000</v>
      </c>
      <c r="C1352">
        <v>7.1</v>
      </c>
    </row>
    <row r="1353" spans="1:7" ht="12.75">
      <c r="A1353" s="1">
        <v>31887</v>
      </c>
      <c r="B1353">
        <v>2400</v>
      </c>
      <c r="C1353">
        <v>7.1</v>
      </c>
      <c r="D1353" s="2">
        <f>MAX(C1348:C1353)</f>
        <v>7.1</v>
      </c>
      <c r="E1353">
        <f>MIN(C1348:C1353)</f>
        <v>7</v>
      </c>
      <c r="F1353" s="3">
        <f>AVERAGE(C1348:C1353)</f>
        <v>7.066666666666667</v>
      </c>
      <c r="G1353" s="3">
        <f>((D1353-F1353)+(F1353-E1353))/2</f>
        <v>0.04999999999999982</v>
      </c>
    </row>
    <row r="1354" spans="1:3" ht="12.75">
      <c r="A1354" s="1">
        <v>31888</v>
      </c>
      <c r="B1354">
        <v>400</v>
      </c>
      <c r="C1354">
        <v>7.2</v>
      </c>
    </row>
    <row r="1355" spans="1:3" ht="12.75">
      <c r="A1355" s="1">
        <v>31888</v>
      </c>
      <c r="B1355">
        <v>800</v>
      </c>
      <c r="C1355">
        <v>7.2</v>
      </c>
    </row>
    <row r="1356" spans="1:3" ht="12.75">
      <c r="A1356" s="1">
        <v>31888</v>
      </c>
      <c r="B1356">
        <v>1200</v>
      </c>
      <c r="C1356">
        <v>7.2</v>
      </c>
    </row>
    <row r="1357" spans="1:3" ht="12.75">
      <c r="A1357" s="1">
        <v>31888</v>
      </c>
      <c r="B1357">
        <v>1600</v>
      </c>
      <c r="C1357">
        <v>7.1</v>
      </c>
    </row>
    <row r="1358" spans="1:3" ht="12.75">
      <c r="A1358" s="1">
        <v>31888</v>
      </c>
      <c r="B1358">
        <v>2000</v>
      </c>
      <c r="C1358">
        <v>7.3</v>
      </c>
    </row>
    <row r="1359" spans="1:7" ht="12.75">
      <c r="A1359" s="1">
        <v>31888</v>
      </c>
      <c r="B1359">
        <v>2400</v>
      </c>
      <c r="C1359">
        <v>7.4</v>
      </c>
      <c r="D1359" s="2">
        <f>MAX(C1354:C1359)</f>
        <v>7.4</v>
      </c>
      <c r="E1359">
        <f>MIN(C1354:C1359)</f>
        <v>7.1</v>
      </c>
      <c r="F1359" s="3">
        <f>AVERAGE(C1354:C1359)</f>
        <v>7.233333333333333</v>
      </c>
      <c r="G1359" s="3">
        <f>((D1359-F1359)+(F1359-E1359))/2</f>
        <v>0.15000000000000036</v>
      </c>
    </row>
    <row r="1360" spans="1:3" ht="12.75">
      <c r="A1360" s="1">
        <v>31889</v>
      </c>
      <c r="B1360">
        <v>400</v>
      </c>
      <c r="C1360">
        <v>7.3</v>
      </c>
    </row>
    <row r="1361" spans="1:3" ht="12.75">
      <c r="A1361" s="1">
        <v>31889</v>
      </c>
      <c r="B1361">
        <v>800</v>
      </c>
      <c r="C1361">
        <v>7.3</v>
      </c>
    </row>
    <row r="1362" spans="1:3" ht="12.75">
      <c r="A1362" s="1">
        <v>31889</v>
      </c>
      <c r="B1362">
        <v>1200</v>
      </c>
      <c r="C1362">
        <v>7.3</v>
      </c>
    </row>
    <row r="1363" spans="1:3" ht="12.75">
      <c r="A1363" s="1">
        <v>31889</v>
      </c>
      <c r="B1363">
        <v>1600</v>
      </c>
      <c r="C1363">
        <v>7.4</v>
      </c>
    </row>
    <row r="1364" spans="1:3" ht="12.75">
      <c r="A1364" s="1">
        <v>31889</v>
      </c>
      <c r="B1364">
        <v>2000</v>
      </c>
      <c r="C1364">
        <v>7.4</v>
      </c>
    </row>
    <row r="1365" spans="1:7" ht="12.75">
      <c r="A1365" s="1">
        <v>31889</v>
      </c>
      <c r="B1365">
        <v>2400</v>
      </c>
      <c r="C1365">
        <v>7.5</v>
      </c>
      <c r="D1365" s="2">
        <f>MAX(C1360:C1365)</f>
        <v>7.5</v>
      </c>
      <c r="E1365">
        <f>MIN(C1360:C1365)</f>
        <v>7.3</v>
      </c>
      <c r="F1365" s="3">
        <f>AVERAGE(C1360:C1365)</f>
        <v>7.366666666666666</v>
      </c>
      <c r="G1365" s="3">
        <f>((D1365-F1365)+(F1365-E1365))/2</f>
        <v>0.10000000000000009</v>
      </c>
    </row>
    <row r="1366" spans="1:3" ht="12.75">
      <c r="A1366" s="1">
        <v>31890</v>
      </c>
      <c r="B1366">
        <v>400</v>
      </c>
      <c r="C1366">
        <v>7.5</v>
      </c>
    </row>
    <row r="1367" spans="1:3" ht="12.75">
      <c r="A1367" s="1">
        <v>31890</v>
      </c>
      <c r="B1367">
        <v>800</v>
      </c>
      <c r="C1367">
        <v>7.4</v>
      </c>
    </row>
    <row r="1368" spans="1:3" ht="12.75">
      <c r="A1368" s="1">
        <v>31890</v>
      </c>
      <c r="B1368">
        <v>1200</v>
      </c>
      <c r="C1368">
        <v>7.4</v>
      </c>
    </row>
    <row r="1369" spans="1:3" ht="12.75">
      <c r="A1369" s="1">
        <v>31890</v>
      </c>
      <c r="B1369">
        <v>1600</v>
      </c>
      <c r="C1369">
        <v>7.5</v>
      </c>
    </row>
    <row r="1370" spans="1:3" ht="12.75">
      <c r="A1370" s="1">
        <v>31890</v>
      </c>
      <c r="B1370">
        <v>2000</v>
      </c>
      <c r="C1370">
        <v>7.5</v>
      </c>
    </row>
    <row r="1371" spans="1:7" ht="12.75">
      <c r="A1371" s="1">
        <v>31890</v>
      </c>
      <c r="B1371">
        <v>2400</v>
      </c>
      <c r="C1371">
        <v>7.6</v>
      </c>
      <c r="D1371" s="2">
        <f>MAX(C1366:C1371)</f>
        <v>7.6</v>
      </c>
      <c r="E1371">
        <f>MIN(C1366:C1371)</f>
        <v>7.4</v>
      </c>
      <c r="F1371" s="3">
        <f>AVERAGE(C1366:C1371)</f>
        <v>7.483333333333333</v>
      </c>
      <c r="G1371" s="3">
        <f>((D1371-F1371)+(F1371-E1371))/2</f>
        <v>0.09999999999999964</v>
      </c>
    </row>
    <row r="1372" spans="1:3" ht="12.75">
      <c r="A1372" s="1">
        <v>31891</v>
      </c>
      <c r="B1372">
        <v>400</v>
      </c>
      <c r="C1372">
        <v>7.4</v>
      </c>
    </row>
    <row r="1373" spans="1:3" ht="12.75">
      <c r="A1373" s="1">
        <v>31891</v>
      </c>
      <c r="B1373">
        <v>800</v>
      </c>
      <c r="C1373">
        <v>7.3</v>
      </c>
    </row>
    <row r="1374" spans="1:3" ht="12.75">
      <c r="A1374" s="1">
        <v>31891</v>
      </c>
      <c r="B1374">
        <v>1200</v>
      </c>
      <c r="C1374">
        <v>7.3</v>
      </c>
    </row>
    <row r="1375" spans="1:3" ht="12.75">
      <c r="A1375" s="1">
        <v>31891</v>
      </c>
      <c r="B1375">
        <v>1600</v>
      </c>
      <c r="C1375">
        <v>7.4</v>
      </c>
    </row>
    <row r="1376" spans="1:3" ht="12.75">
      <c r="A1376" s="1">
        <v>31891</v>
      </c>
      <c r="B1376">
        <v>2000</v>
      </c>
      <c r="C1376">
        <v>7.4</v>
      </c>
    </row>
    <row r="1377" spans="1:7" ht="12.75">
      <c r="A1377" s="1">
        <v>31891</v>
      </c>
      <c r="B1377">
        <v>2400</v>
      </c>
      <c r="C1377">
        <v>7.5</v>
      </c>
      <c r="D1377" s="2">
        <f>MAX(C1372:C1377)</f>
        <v>7.5</v>
      </c>
      <c r="E1377">
        <f>MIN(C1372:C1377)</f>
        <v>7.3</v>
      </c>
      <c r="F1377" s="3">
        <f>AVERAGE(C1372:C1377)</f>
        <v>7.383333333333333</v>
      </c>
      <c r="G1377" s="3">
        <f>((D1377-F1377)+(F1377-E1377))/2</f>
        <v>0.10000000000000009</v>
      </c>
    </row>
    <row r="1378" spans="1:3" ht="12.75">
      <c r="A1378" s="1">
        <v>31892</v>
      </c>
      <c r="B1378">
        <v>400</v>
      </c>
      <c r="C1378">
        <v>7.4</v>
      </c>
    </row>
    <row r="1379" spans="1:3" ht="12.75">
      <c r="A1379" s="1">
        <v>31892</v>
      </c>
      <c r="B1379">
        <v>800</v>
      </c>
      <c r="C1379">
        <v>7.4</v>
      </c>
    </row>
    <row r="1380" spans="1:3" ht="12.75">
      <c r="A1380" s="1">
        <v>31892</v>
      </c>
      <c r="B1380">
        <v>1200</v>
      </c>
      <c r="C1380">
        <v>7.3</v>
      </c>
    </row>
    <row r="1381" spans="1:3" ht="12.75">
      <c r="A1381" s="1">
        <v>31892</v>
      </c>
      <c r="B1381">
        <v>1600</v>
      </c>
      <c r="C1381">
        <v>7.4</v>
      </c>
    </row>
    <row r="1382" spans="1:3" ht="12.75">
      <c r="A1382" s="1">
        <v>31892</v>
      </c>
      <c r="B1382">
        <v>2000</v>
      </c>
      <c r="C1382">
        <v>7.8</v>
      </c>
    </row>
    <row r="1383" spans="1:7" ht="12.75">
      <c r="A1383" s="1">
        <v>31892</v>
      </c>
      <c r="B1383">
        <v>2400</v>
      </c>
      <c r="C1383">
        <v>7.7</v>
      </c>
      <c r="D1383" s="2">
        <f>MAX(C1378:C1383)</f>
        <v>7.8</v>
      </c>
      <c r="E1383">
        <f>MIN(C1378:C1383)</f>
        <v>7.3</v>
      </c>
      <c r="F1383" s="3">
        <f>AVERAGE(C1378:C1383)</f>
        <v>7.5</v>
      </c>
      <c r="G1383" s="3">
        <f>((D1383-F1383)+(F1383-E1383))/2</f>
        <v>0.25</v>
      </c>
    </row>
    <row r="1384" spans="1:3" ht="12.75">
      <c r="A1384" s="1">
        <v>31893</v>
      </c>
      <c r="B1384">
        <v>400</v>
      </c>
      <c r="C1384">
        <v>7.7</v>
      </c>
    </row>
    <row r="1385" spans="1:3" ht="12.75">
      <c r="A1385" s="1">
        <v>31893</v>
      </c>
      <c r="B1385">
        <v>800</v>
      </c>
      <c r="C1385">
        <v>7.5</v>
      </c>
    </row>
    <row r="1386" spans="1:3" ht="12.75">
      <c r="A1386" s="1">
        <v>31893</v>
      </c>
      <c r="B1386">
        <v>1600</v>
      </c>
      <c r="C1386">
        <v>7.6</v>
      </c>
    </row>
    <row r="1387" spans="1:3" ht="12.75">
      <c r="A1387" s="1">
        <v>31893</v>
      </c>
      <c r="B1387">
        <v>2000</v>
      </c>
      <c r="C1387">
        <v>8.5</v>
      </c>
    </row>
    <row r="1388" spans="1:7" ht="12.75">
      <c r="A1388" s="1">
        <v>31893</v>
      </c>
      <c r="B1388">
        <v>2400</v>
      </c>
      <c r="C1388">
        <v>8.5</v>
      </c>
      <c r="D1388" s="2">
        <f>MAX(C1383:C1388)</f>
        <v>8.5</v>
      </c>
      <c r="E1388">
        <f>MIN(C1383:C1388)</f>
        <v>7.5</v>
      </c>
      <c r="F1388" s="3">
        <f>AVERAGE(C1383:C1388)</f>
        <v>7.916666666666667</v>
      </c>
      <c r="G1388" s="3">
        <f>((D1388-F1388)+(F1388-E1388))/2</f>
        <v>0.5</v>
      </c>
    </row>
    <row r="1389" spans="1:3" ht="12.75">
      <c r="A1389" s="1">
        <v>31894</v>
      </c>
      <c r="B1389">
        <v>400</v>
      </c>
      <c r="C1389">
        <v>8.4</v>
      </c>
    </row>
    <row r="1390" spans="1:3" ht="12.75">
      <c r="A1390" s="1">
        <v>31894</v>
      </c>
      <c r="B1390">
        <v>800</v>
      </c>
      <c r="C1390">
        <v>8.4</v>
      </c>
    </row>
    <row r="1391" spans="1:3" ht="12.75">
      <c r="A1391" s="1">
        <v>31894</v>
      </c>
      <c r="B1391">
        <v>1200</v>
      </c>
      <c r="C1391">
        <v>7.9</v>
      </c>
    </row>
    <row r="1392" spans="1:3" ht="12.75">
      <c r="A1392" s="1">
        <v>31894</v>
      </c>
      <c r="B1392">
        <v>1600</v>
      </c>
      <c r="C1392">
        <v>8</v>
      </c>
    </row>
    <row r="1393" spans="1:3" ht="12.75">
      <c r="A1393" s="1">
        <v>31894</v>
      </c>
      <c r="B1393">
        <v>2000</v>
      </c>
      <c r="C1393">
        <v>8.2</v>
      </c>
    </row>
    <row r="1394" spans="1:7" ht="12.75">
      <c r="A1394" s="1">
        <v>31894</v>
      </c>
      <c r="B1394">
        <v>2400</v>
      </c>
      <c r="C1394">
        <v>7.9</v>
      </c>
      <c r="D1394" s="2">
        <f>MAX(C1389:C1394)</f>
        <v>8.4</v>
      </c>
      <c r="E1394">
        <f>MIN(C1389:C1394)</f>
        <v>7.9</v>
      </c>
      <c r="F1394" s="3">
        <f>AVERAGE(C1389:C1394)</f>
        <v>8.133333333333335</v>
      </c>
      <c r="G1394" s="3">
        <f>((D1394-F1394)+(F1394-E1394))/2</f>
        <v>0.25</v>
      </c>
    </row>
    <row r="1395" spans="1:3" ht="12.75">
      <c r="A1395" s="1">
        <v>31895</v>
      </c>
      <c r="B1395">
        <v>400</v>
      </c>
      <c r="C1395">
        <v>7.8</v>
      </c>
    </row>
    <row r="1396" spans="1:3" ht="12.75">
      <c r="A1396" s="1">
        <v>31895</v>
      </c>
      <c r="B1396">
        <v>2000</v>
      </c>
      <c r="C1396">
        <v>8</v>
      </c>
    </row>
    <row r="1397" spans="1:7" ht="12.75">
      <c r="A1397" s="1">
        <v>31895</v>
      </c>
      <c r="B1397">
        <v>2400</v>
      </c>
      <c r="C1397">
        <v>8.3</v>
      </c>
      <c r="D1397">
        <v>8.3</v>
      </c>
      <c r="E1397">
        <v>7.8</v>
      </c>
      <c r="F1397">
        <v>8</v>
      </c>
      <c r="G1397">
        <v>0.2</v>
      </c>
    </row>
    <row r="1398" spans="1:3" ht="12.75">
      <c r="A1398" s="1">
        <v>31896</v>
      </c>
      <c r="B1398">
        <v>400</v>
      </c>
      <c r="C1398">
        <v>8.3</v>
      </c>
    </row>
    <row r="1399" spans="1:3" ht="12.75">
      <c r="A1399" s="1">
        <v>31896</v>
      </c>
      <c r="B1399">
        <v>800</v>
      </c>
      <c r="C1399">
        <v>8.4</v>
      </c>
    </row>
    <row r="1400" spans="1:3" ht="12.75">
      <c r="A1400" s="1">
        <v>31896</v>
      </c>
      <c r="B1400">
        <v>1200</v>
      </c>
      <c r="C1400">
        <v>8.4</v>
      </c>
    </row>
    <row r="1401" spans="1:3" ht="12.75">
      <c r="A1401" s="1">
        <v>31896</v>
      </c>
      <c r="B1401">
        <v>1600</v>
      </c>
      <c r="C1401">
        <v>8.5</v>
      </c>
    </row>
    <row r="1402" spans="1:3" ht="12.75">
      <c r="A1402" s="1">
        <v>31896</v>
      </c>
      <c r="B1402">
        <v>2000</v>
      </c>
      <c r="C1402">
        <v>8.8</v>
      </c>
    </row>
    <row r="1403" spans="1:7" ht="12.75">
      <c r="A1403" s="1">
        <v>31896</v>
      </c>
      <c r="B1403">
        <v>2400</v>
      </c>
      <c r="C1403">
        <v>8.9</v>
      </c>
      <c r="D1403" s="2">
        <f>MAX(C1398:C1403)</f>
        <v>8.9</v>
      </c>
      <c r="E1403">
        <f>MIN(C1398:C1403)</f>
        <v>8.3</v>
      </c>
      <c r="F1403" s="3">
        <f>AVERAGE(C1398:C1403)</f>
        <v>8.55</v>
      </c>
      <c r="G1403" s="3">
        <f>((D1403-F1403)+(F1403-E1403))/2</f>
        <v>0.2999999999999998</v>
      </c>
    </row>
    <row r="1404" spans="1:3" ht="12.75">
      <c r="A1404" s="1">
        <v>31897</v>
      </c>
      <c r="B1404">
        <v>400</v>
      </c>
      <c r="C1404">
        <v>8.7</v>
      </c>
    </row>
    <row r="1405" spans="1:3" ht="12.75">
      <c r="A1405" s="1">
        <v>31897</v>
      </c>
      <c r="B1405">
        <v>800</v>
      </c>
      <c r="C1405">
        <v>8.7</v>
      </c>
    </row>
    <row r="1406" spans="1:3" ht="12.75">
      <c r="A1406" s="1">
        <v>31897</v>
      </c>
      <c r="B1406">
        <v>1200</v>
      </c>
      <c r="C1406">
        <v>8.5</v>
      </c>
    </row>
    <row r="1407" spans="1:3" ht="12.75">
      <c r="A1407" s="1">
        <v>31897</v>
      </c>
      <c r="B1407">
        <v>1600</v>
      </c>
      <c r="C1407">
        <v>8.6</v>
      </c>
    </row>
    <row r="1408" spans="1:3" ht="12.75">
      <c r="A1408" s="1">
        <v>31897</v>
      </c>
      <c r="B1408">
        <v>2000</v>
      </c>
      <c r="C1408">
        <v>8.6</v>
      </c>
    </row>
    <row r="1409" spans="1:7" ht="12.75">
      <c r="A1409" s="1">
        <v>31897</v>
      </c>
      <c r="B1409">
        <v>2400</v>
      </c>
      <c r="C1409">
        <v>8.5</v>
      </c>
      <c r="D1409" s="2">
        <f>MAX(C1404:C1409)</f>
        <v>8.7</v>
      </c>
      <c r="E1409">
        <f>MIN(C1404:C1409)</f>
        <v>8.5</v>
      </c>
      <c r="F1409" s="3">
        <f>AVERAGE(C1404:C1409)</f>
        <v>8.6</v>
      </c>
      <c r="G1409" s="3">
        <f>((D1409-F1409)+(F1409-E1409))/2</f>
        <v>0.09999999999999964</v>
      </c>
    </row>
    <row r="1410" spans="1:3" ht="12.75">
      <c r="A1410" s="1">
        <v>31898</v>
      </c>
      <c r="B1410">
        <v>400</v>
      </c>
      <c r="C1410">
        <v>8.4</v>
      </c>
    </row>
    <row r="1411" spans="1:3" ht="12.75">
      <c r="A1411" s="1">
        <v>31898</v>
      </c>
      <c r="B1411">
        <v>800</v>
      </c>
      <c r="C1411">
        <v>8.3</v>
      </c>
    </row>
    <row r="1412" spans="1:3" ht="12.75">
      <c r="A1412" s="1">
        <v>31898</v>
      </c>
      <c r="B1412">
        <v>1200</v>
      </c>
      <c r="C1412">
        <v>8.3</v>
      </c>
    </row>
    <row r="1413" spans="1:3" ht="12.75">
      <c r="A1413" s="1">
        <v>31898</v>
      </c>
      <c r="B1413">
        <v>1600</v>
      </c>
      <c r="C1413">
        <v>8.3</v>
      </c>
    </row>
    <row r="1414" spans="1:3" ht="12.75">
      <c r="A1414" s="1">
        <v>31898</v>
      </c>
      <c r="B1414">
        <v>2000</v>
      </c>
      <c r="C1414">
        <v>8.3</v>
      </c>
    </row>
    <row r="1415" spans="1:7" ht="12.75">
      <c r="A1415" s="1">
        <v>31898</v>
      </c>
      <c r="B1415">
        <v>2400</v>
      </c>
      <c r="C1415">
        <v>8.4</v>
      </c>
      <c r="D1415" s="2">
        <f>MAX(C1410:C1415)</f>
        <v>8.4</v>
      </c>
      <c r="E1415">
        <f>MIN(C1410:C1415)</f>
        <v>8.3</v>
      </c>
      <c r="F1415" s="3">
        <f>AVERAGE(C1410:C1415)</f>
        <v>8.333333333333334</v>
      </c>
      <c r="G1415" s="3">
        <f>((D1415-F1415)+(F1415-E1415))/2</f>
        <v>0.04999999999999982</v>
      </c>
    </row>
    <row r="1416" spans="1:3" ht="12.75">
      <c r="A1416" s="1">
        <v>31899</v>
      </c>
      <c r="B1416">
        <v>400</v>
      </c>
      <c r="C1416">
        <v>8.3</v>
      </c>
    </row>
    <row r="1417" spans="1:3" ht="12.75">
      <c r="A1417" s="1">
        <v>31899</v>
      </c>
      <c r="B1417">
        <v>800</v>
      </c>
      <c r="C1417">
        <v>8.3</v>
      </c>
    </row>
    <row r="1418" spans="1:3" ht="12.75">
      <c r="A1418" s="1">
        <v>31899</v>
      </c>
      <c r="B1418">
        <v>1200</v>
      </c>
      <c r="C1418">
        <v>8.4</v>
      </c>
    </row>
    <row r="1419" spans="1:3" ht="12.75">
      <c r="A1419" s="1">
        <v>31899</v>
      </c>
      <c r="B1419">
        <v>1600</v>
      </c>
      <c r="C1419">
        <v>8.5</v>
      </c>
    </row>
    <row r="1420" spans="1:3" ht="12.75">
      <c r="A1420" s="1">
        <v>31899</v>
      </c>
      <c r="B1420">
        <v>2000</v>
      </c>
      <c r="C1420">
        <v>8.5</v>
      </c>
    </row>
    <row r="1421" spans="1:7" ht="12.75">
      <c r="A1421" s="1">
        <v>31899</v>
      </c>
      <c r="B1421">
        <v>2400</v>
      </c>
      <c r="C1421">
        <v>8.5</v>
      </c>
      <c r="D1421" s="2">
        <f>MAX(C1416:C1421)</f>
        <v>8.5</v>
      </c>
      <c r="E1421">
        <f>MIN(C1416:C1421)</f>
        <v>8.3</v>
      </c>
      <c r="F1421" s="3">
        <f>AVERAGE(C1416:C1421)</f>
        <v>8.416666666666666</v>
      </c>
      <c r="G1421" s="3">
        <f>((D1421-F1421)+(F1421-E1421))/2</f>
        <v>0.09999999999999964</v>
      </c>
    </row>
    <row r="1422" spans="1:3" ht="12.75">
      <c r="A1422" s="1">
        <v>31900</v>
      </c>
      <c r="B1422">
        <v>400</v>
      </c>
      <c r="C1422">
        <v>8.4</v>
      </c>
    </row>
    <row r="1423" spans="1:3" ht="12.75">
      <c r="A1423" s="1">
        <v>31900</v>
      </c>
      <c r="B1423">
        <v>800</v>
      </c>
      <c r="C1423">
        <v>8.4</v>
      </c>
    </row>
    <row r="1424" spans="1:3" ht="12.75">
      <c r="A1424" s="1">
        <v>31900</v>
      </c>
      <c r="B1424">
        <v>1200</v>
      </c>
      <c r="C1424">
        <v>8.5</v>
      </c>
    </row>
    <row r="1425" spans="1:3" ht="12.75">
      <c r="A1425" s="1">
        <v>31900</v>
      </c>
      <c r="B1425">
        <v>1600</v>
      </c>
      <c r="C1425">
        <v>8.5</v>
      </c>
    </row>
    <row r="1426" spans="1:7" ht="12.75">
      <c r="A1426" s="1">
        <v>31900</v>
      </c>
      <c r="B1426">
        <v>2000</v>
      </c>
      <c r="C1426">
        <v>8.6</v>
      </c>
      <c r="D1426" s="2">
        <f>MAX(C1421:C1426)</f>
        <v>8.6</v>
      </c>
      <c r="E1426">
        <f>MIN(C1421:C1426)</f>
        <v>8.4</v>
      </c>
      <c r="F1426" s="3">
        <f>AVERAGE(C1421:C1426)</f>
        <v>8.483333333333333</v>
      </c>
      <c r="G1426" s="3">
        <f>((D1426-F1426)+(F1426-E1426))/2</f>
        <v>0.09999999999999964</v>
      </c>
    </row>
    <row r="1427" spans="1:3" ht="12.75">
      <c r="A1427" s="1">
        <v>31901</v>
      </c>
      <c r="B1427">
        <v>800</v>
      </c>
      <c r="C1427">
        <v>8.7</v>
      </c>
    </row>
    <row r="1428" spans="1:3" ht="12.75">
      <c r="A1428" s="1">
        <v>31901</v>
      </c>
      <c r="B1428">
        <v>1200</v>
      </c>
      <c r="C1428">
        <v>8.7</v>
      </c>
    </row>
    <row r="1429" spans="1:3" ht="12.75">
      <c r="A1429" s="1">
        <v>31901</v>
      </c>
      <c r="B1429">
        <v>1600</v>
      </c>
      <c r="C1429">
        <v>8.8</v>
      </c>
    </row>
    <row r="1430" spans="1:3" ht="12.75">
      <c r="A1430" s="1">
        <v>31901</v>
      </c>
      <c r="B1430">
        <v>2000</v>
      </c>
      <c r="C1430">
        <v>8.9</v>
      </c>
    </row>
    <row r="1431" spans="1:7" ht="12.75">
      <c r="A1431" s="1">
        <v>31901</v>
      </c>
      <c r="B1431">
        <v>2400</v>
      </c>
      <c r="C1431">
        <v>9</v>
      </c>
      <c r="D1431" s="2">
        <f>MAX(C1426:C1431)</f>
        <v>9</v>
      </c>
      <c r="E1431">
        <f>MIN(C1427:C1431)</f>
        <v>8.7</v>
      </c>
      <c r="F1431" s="3">
        <f>AVERAGE(C1426:C1431)</f>
        <v>8.783333333333333</v>
      </c>
      <c r="G1431" s="3">
        <f>((D1431-F1431)+(F1431-E1431))/2</f>
        <v>0.15000000000000036</v>
      </c>
    </row>
    <row r="1432" spans="1:3" ht="12.75">
      <c r="A1432" s="1">
        <v>31902</v>
      </c>
      <c r="B1432">
        <v>400</v>
      </c>
      <c r="C1432">
        <v>8.8</v>
      </c>
    </row>
    <row r="1433" spans="1:3" ht="12.75">
      <c r="A1433" s="1">
        <v>31902</v>
      </c>
      <c r="B1433">
        <v>800</v>
      </c>
      <c r="C1433">
        <v>8.7</v>
      </c>
    </row>
    <row r="1434" spans="1:3" ht="12.75">
      <c r="A1434" s="1">
        <v>31902</v>
      </c>
      <c r="B1434">
        <v>1200</v>
      </c>
      <c r="C1434">
        <v>8.5</v>
      </c>
    </row>
    <row r="1435" spans="1:3" ht="12.75">
      <c r="A1435" s="1">
        <v>31902</v>
      </c>
      <c r="B1435">
        <v>1600</v>
      </c>
      <c r="C1435">
        <v>8.5</v>
      </c>
    </row>
    <row r="1436" spans="1:3" ht="12.75">
      <c r="A1436" s="1">
        <v>31902</v>
      </c>
      <c r="B1436">
        <v>2000</v>
      </c>
      <c r="C1436">
        <v>8.6</v>
      </c>
    </row>
    <row r="1437" spans="1:7" ht="12.75">
      <c r="A1437" s="1">
        <v>31902</v>
      </c>
      <c r="B1437">
        <v>2400</v>
      </c>
      <c r="C1437">
        <v>8.7</v>
      </c>
      <c r="D1437" s="2">
        <f>MAX(C1432:C1437)</f>
        <v>8.8</v>
      </c>
      <c r="E1437">
        <f>MIN(C1432:C1437)</f>
        <v>8.5</v>
      </c>
      <c r="F1437" s="3">
        <f>AVERAGE(C1432:C1437)</f>
        <v>8.633333333333333</v>
      </c>
      <c r="G1437" s="3">
        <f>((D1437-F1437)+(F1437-E1437))/2</f>
        <v>0.15000000000000036</v>
      </c>
    </row>
    <row r="1438" spans="1:3" ht="12.75">
      <c r="A1438" s="1">
        <v>31903</v>
      </c>
      <c r="B1438">
        <v>400</v>
      </c>
      <c r="C1438">
        <v>8.7</v>
      </c>
    </row>
    <row r="1439" spans="1:3" ht="12.75">
      <c r="A1439" s="1">
        <v>31903</v>
      </c>
      <c r="B1439">
        <v>800</v>
      </c>
      <c r="C1439">
        <v>8.7</v>
      </c>
    </row>
    <row r="1440" spans="1:3" ht="12.75">
      <c r="A1440" s="1">
        <v>31903</v>
      </c>
      <c r="B1440">
        <v>1200</v>
      </c>
      <c r="C1440">
        <v>8.8</v>
      </c>
    </row>
    <row r="1441" spans="1:3" ht="12.75">
      <c r="A1441" s="1">
        <v>31903</v>
      </c>
      <c r="B1441">
        <v>1600</v>
      </c>
      <c r="C1441">
        <v>8.9</v>
      </c>
    </row>
    <row r="1442" spans="1:3" ht="12.75">
      <c r="A1442" s="1">
        <v>31903</v>
      </c>
      <c r="B1442">
        <v>2000</v>
      </c>
      <c r="C1442">
        <v>9.2</v>
      </c>
    </row>
    <row r="1443" spans="1:7" ht="12.75">
      <c r="A1443" s="1">
        <v>31903</v>
      </c>
      <c r="B1443">
        <v>2400</v>
      </c>
      <c r="C1443">
        <v>9.4</v>
      </c>
      <c r="D1443" s="2">
        <f>MAX(C1438:C1443)</f>
        <v>9.4</v>
      </c>
      <c r="E1443">
        <f>MIN(C1438:C1443)</f>
        <v>8.7</v>
      </c>
      <c r="F1443" s="3">
        <f>AVERAGE(C1438:C1443)</f>
        <v>8.95</v>
      </c>
      <c r="G1443" s="3">
        <f>((D1443-F1443)+(F1443-E1443))/2</f>
        <v>0.35000000000000053</v>
      </c>
    </row>
    <row r="1444" spans="1:3" ht="12.75">
      <c r="A1444" s="1">
        <v>31904</v>
      </c>
      <c r="B1444">
        <v>400</v>
      </c>
      <c r="C1444">
        <v>9.2</v>
      </c>
    </row>
    <row r="1445" spans="1:3" ht="12.75">
      <c r="A1445" s="1">
        <v>31904</v>
      </c>
      <c r="B1445">
        <v>800</v>
      </c>
      <c r="C1445">
        <v>9.2</v>
      </c>
    </row>
    <row r="1446" spans="1:3" ht="12.75">
      <c r="A1446" s="1">
        <v>31904</v>
      </c>
      <c r="B1446">
        <v>1200</v>
      </c>
      <c r="C1446">
        <v>9.1</v>
      </c>
    </row>
    <row r="1447" spans="1:3" ht="12.75">
      <c r="A1447" s="1">
        <v>31904</v>
      </c>
      <c r="B1447">
        <v>1600</v>
      </c>
      <c r="C1447">
        <v>9.2</v>
      </c>
    </row>
    <row r="1448" spans="1:3" ht="12.75">
      <c r="A1448" s="1">
        <v>31904</v>
      </c>
      <c r="B1448">
        <v>2000</v>
      </c>
      <c r="C1448">
        <v>9.3</v>
      </c>
    </row>
    <row r="1449" spans="1:7" ht="12.75">
      <c r="A1449" s="1">
        <v>31904</v>
      </c>
      <c r="B1449">
        <v>2400</v>
      </c>
      <c r="C1449">
        <v>9.4</v>
      </c>
      <c r="D1449" s="2">
        <f>MAX(C1444:C1449)</f>
        <v>9.4</v>
      </c>
      <c r="E1449">
        <f>MIN(C1444:C1449)</f>
        <v>9.1</v>
      </c>
      <c r="F1449" s="3">
        <f>AVERAGE(C1444:C1449)</f>
        <v>9.233333333333333</v>
      </c>
      <c r="G1449" s="3">
        <f>((D1449-F1449)+(F1449-E1449))/2</f>
        <v>0.15000000000000036</v>
      </c>
    </row>
    <row r="1450" spans="1:3" ht="12.75">
      <c r="A1450" s="1">
        <v>31905</v>
      </c>
      <c r="B1450">
        <v>400</v>
      </c>
      <c r="C1450">
        <v>9.3</v>
      </c>
    </row>
    <row r="1451" spans="1:3" ht="12.75">
      <c r="A1451" s="1">
        <v>31905</v>
      </c>
      <c r="B1451">
        <v>800</v>
      </c>
      <c r="C1451">
        <v>9.4</v>
      </c>
    </row>
    <row r="1452" spans="1:3" ht="12.75">
      <c r="A1452" s="1">
        <v>31905</v>
      </c>
      <c r="B1452">
        <v>1200</v>
      </c>
      <c r="C1452">
        <v>9.3</v>
      </c>
    </row>
    <row r="1453" spans="1:3" ht="12.75">
      <c r="A1453" s="1">
        <v>31905</v>
      </c>
      <c r="B1453">
        <v>1600</v>
      </c>
      <c r="C1453">
        <v>9.4</v>
      </c>
    </row>
    <row r="1454" spans="1:3" ht="12.75">
      <c r="A1454" s="1">
        <v>31905</v>
      </c>
      <c r="B1454">
        <v>2000</v>
      </c>
      <c r="C1454">
        <v>9.7</v>
      </c>
    </row>
    <row r="1455" spans="1:7" ht="12.75">
      <c r="A1455" s="1">
        <v>31905</v>
      </c>
      <c r="B1455">
        <v>2400</v>
      </c>
      <c r="C1455">
        <v>9.9</v>
      </c>
      <c r="D1455" s="2">
        <f>MAX(C1450:C1455)</f>
        <v>9.9</v>
      </c>
      <c r="E1455">
        <f>MIN(C1450:C1455)</f>
        <v>9.3</v>
      </c>
      <c r="F1455" s="3">
        <f>AVERAGE(C1450:C1455)</f>
        <v>9.500000000000002</v>
      </c>
      <c r="G1455" s="3">
        <f>((D1455-F1455)+(F1455-E1455))/2</f>
        <v>0.2999999999999998</v>
      </c>
    </row>
    <row r="1456" spans="1:3" ht="12.75">
      <c r="A1456" s="1">
        <v>31906</v>
      </c>
      <c r="B1456">
        <v>400</v>
      </c>
      <c r="C1456">
        <v>9.9</v>
      </c>
    </row>
    <row r="1457" spans="1:3" ht="12.75">
      <c r="A1457" s="1">
        <v>31906</v>
      </c>
      <c r="B1457">
        <v>800</v>
      </c>
      <c r="C1457">
        <v>9.9</v>
      </c>
    </row>
    <row r="1458" spans="1:3" ht="12.75">
      <c r="A1458" s="1">
        <v>31906</v>
      </c>
      <c r="B1458">
        <v>1200</v>
      </c>
      <c r="C1458">
        <v>10</v>
      </c>
    </row>
    <row r="1459" spans="1:3" ht="12.75">
      <c r="A1459" s="1">
        <v>31906</v>
      </c>
      <c r="B1459">
        <v>1600</v>
      </c>
      <c r="C1459">
        <v>10.1</v>
      </c>
    </row>
    <row r="1460" spans="1:3" ht="12.75">
      <c r="A1460" s="1">
        <v>31906</v>
      </c>
      <c r="B1460">
        <v>2000</v>
      </c>
      <c r="C1460">
        <v>10.3</v>
      </c>
    </row>
    <row r="1461" spans="1:7" ht="12.75">
      <c r="A1461" s="1">
        <v>31906</v>
      </c>
      <c r="B1461">
        <v>2400</v>
      </c>
      <c r="C1461">
        <v>10.4</v>
      </c>
      <c r="D1461" s="2">
        <f>MAX(C1456:C1461)</f>
        <v>10.4</v>
      </c>
      <c r="E1461">
        <f>MIN(C1456:C1461)</f>
        <v>9.9</v>
      </c>
      <c r="F1461" s="3">
        <f>AVERAGE(C1456:C1461)</f>
        <v>10.1</v>
      </c>
      <c r="G1461" s="3">
        <f>((D1461-F1461)+(F1461-E1461))/2</f>
        <v>0.25</v>
      </c>
    </row>
    <row r="1462" spans="1:3" ht="12.75">
      <c r="A1462" s="1">
        <v>31907</v>
      </c>
      <c r="B1462">
        <v>400</v>
      </c>
      <c r="C1462">
        <v>10</v>
      </c>
    </row>
    <row r="1463" spans="1:3" ht="12.75">
      <c r="A1463" s="1">
        <v>31907</v>
      </c>
      <c r="B1463">
        <v>800</v>
      </c>
      <c r="C1463">
        <v>10</v>
      </c>
    </row>
    <row r="1464" spans="1:3" ht="12.75">
      <c r="A1464" s="1">
        <v>31907</v>
      </c>
      <c r="B1464">
        <v>1200</v>
      </c>
      <c r="C1464">
        <v>10</v>
      </c>
    </row>
    <row r="1465" spans="1:3" ht="12.75">
      <c r="A1465" s="1">
        <v>31907</v>
      </c>
      <c r="B1465">
        <v>1600</v>
      </c>
      <c r="C1465">
        <v>10</v>
      </c>
    </row>
    <row r="1466" spans="1:3" ht="12.75">
      <c r="A1466" s="1">
        <v>31907</v>
      </c>
      <c r="B1466">
        <v>1711</v>
      </c>
      <c r="C1466">
        <v>10</v>
      </c>
    </row>
    <row r="1467" spans="1:3" ht="12.75">
      <c r="A1467" s="1">
        <v>31907</v>
      </c>
      <c r="B1467">
        <v>2000</v>
      </c>
      <c r="C1467">
        <v>10.2</v>
      </c>
    </row>
    <row r="1468" spans="1:7" ht="12.75">
      <c r="A1468" s="1">
        <v>31907</v>
      </c>
      <c r="B1468">
        <v>2400</v>
      </c>
      <c r="C1468">
        <v>10.3</v>
      </c>
      <c r="D1468" s="2">
        <f>MAX(C1463:C1468)</f>
        <v>10.3</v>
      </c>
      <c r="E1468">
        <f>MIN(C1463:C1468)</f>
        <v>10</v>
      </c>
      <c r="F1468" s="3">
        <f>AVERAGE(C1463:C1468)</f>
        <v>10.083333333333334</v>
      </c>
      <c r="G1468" s="3">
        <f>((D1468-F1468)+(F1468-E1468))/2</f>
        <v>0.15000000000000036</v>
      </c>
    </row>
    <row r="1469" spans="1:3" ht="12.75">
      <c r="A1469" s="1">
        <v>31908</v>
      </c>
      <c r="B1469">
        <v>400</v>
      </c>
      <c r="C1469">
        <v>10.1</v>
      </c>
    </row>
    <row r="1470" spans="1:3" ht="12.75">
      <c r="A1470" s="1">
        <v>31908</v>
      </c>
      <c r="B1470">
        <v>800</v>
      </c>
      <c r="C1470">
        <v>9.9</v>
      </c>
    </row>
    <row r="1471" spans="1:3" ht="12.75">
      <c r="A1471" s="1">
        <v>31908</v>
      </c>
      <c r="B1471">
        <v>1600</v>
      </c>
      <c r="C1471">
        <v>10</v>
      </c>
    </row>
    <row r="1472" spans="1:3" ht="12.75">
      <c r="A1472" s="1">
        <v>31908</v>
      </c>
      <c r="B1472">
        <v>2000</v>
      </c>
      <c r="C1472">
        <v>10.2</v>
      </c>
    </row>
    <row r="1473" spans="1:7" ht="12.75">
      <c r="A1473" s="1">
        <v>31908</v>
      </c>
      <c r="B1473">
        <v>2400</v>
      </c>
      <c r="C1473">
        <v>10.3</v>
      </c>
      <c r="D1473" s="2">
        <f>MAX(C1468:C1473)</f>
        <v>10.3</v>
      </c>
      <c r="E1473">
        <f>MIN(C1468:C1473)</f>
        <v>9.9</v>
      </c>
      <c r="F1473" s="3">
        <f>AVERAGE(C1468:C1473)</f>
        <v>10.133333333333333</v>
      </c>
      <c r="G1473" s="3">
        <f>((D1473-F1473)+(F1473-E1473))/2</f>
        <v>0.20000000000000018</v>
      </c>
    </row>
    <row r="1474" spans="1:3" ht="12.75">
      <c r="A1474" s="1">
        <v>31909</v>
      </c>
      <c r="B1474">
        <v>400</v>
      </c>
      <c r="C1474">
        <v>10.3</v>
      </c>
    </row>
    <row r="1475" spans="1:3" ht="12.75">
      <c r="A1475" s="1">
        <v>31909</v>
      </c>
      <c r="B1475">
        <v>800</v>
      </c>
      <c r="C1475">
        <v>10.2</v>
      </c>
    </row>
    <row r="1476" spans="1:3" ht="12.75">
      <c r="A1476" s="1">
        <v>31909</v>
      </c>
      <c r="B1476">
        <v>1200</v>
      </c>
      <c r="C1476">
        <v>10.2</v>
      </c>
    </row>
    <row r="1477" spans="1:3" ht="12.75">
      <c r="A1477" s="1">
        <v>31909</v>
      </c>
      <c r="B1477">
        <v>1600</v>
      </c>
      <c r="C1477">
        <v>10.3</v>
      </c>
    </row>
    <row r="1478" spans="1:3" ht="12.75">
      <c r="A1478" s="1">
        <v>31909</v>
      </c>
      <c r="B1478">
        <v>2000</v>
      </c>
      <c r="C1478">
        <v>10.4</v>
      </c>
    </row>
    <row r="1479" spans="1:7" ht="12.75">
      <c r="A1479" s="1">
        <v>31909</v>
      </c>
      <c r="B1479">
        <v>2400</v>
      </c>
      <c r="C1479">
        <v>10.3</v>
      </c>
      <c r="D1479" s="2">
        <f>MAX(C1474:C1479)</f>
        <v>10.4</v>
      </c>
      <c r="E1479">
        <f>MIN(C1474:C1479)</f>
        <v>10.2</v>
      </c>
      <c r="F1479" s="3">
        <f>AVERAGE(C1474:C1479)</f>
        <v>10.283333333333333</v>
      </c>
      <c r="G1479" s="3">
        <f>((D1479-F1479)+(F1479-E1479))/2</f>
        <v>0.10000000000000053</v>
      </c>
    </row>
    <row r="1480" spans="1:3" ht="12.75">
      <c r="A1480" s="1">
        <v>31910</v>
      </c>
      <c r="B1480">
        <v>400</v>
      </c>
      <c r="C1480">
        <v>10.2</v>
      </c>
    </row>
    <row r="1481" spans="1:3" ht="12.75">
      <c r="A1481" s="1">
        <v>31910</v>
      </c>
      <c r="B1481">
        <v>800</v>
      </c>
      <c r="C1481">
        <v>10.1</v>
      </c>
    </row>
    <row r="1482" spans="1:3" ht="12.75">
      <c r="A1482" s="1">
        <v>31910</v>
      </c>
      <c r="B1482">
        <v>1200</v>
      </c>
      <c r="C1482">
        <v>10.1</v>
      </c>
    </row>
    <row r="1483" spans="1:3" ht="12.75">
      <c r="A1483" s="1">
        <v>31910</v>
      </c>
      <c r="B1483">
        <v>1600</v>
      </c>
      <c r="C1483">
        <v>10.1</v>
      </c>
    </row>
    <row r="1484" spans="1:3" ht="12.75">
      <c r="A1484" s="1">
        <v>31910</v>
      </c>
      <c r="B1484">
        <v>2000</v>
      </c>
      <c r="C1484">
        <v>10.3</v>
      </c>
    </row>
    <row r="1485" spans="1:7" ht="12.75">
      <c r="A1485" s="1">
        <v>31910</v>
      </c>
      <c r="B1485">
        <v>2400</v>
      </c>
      <c r="C1485">
        <v>10.3</v>
      </c>
      <c r="D1485" s="2">
        <f>MAX(C1480:C1485)</f>
        <v>10.3</v>
      </c>
      <c r="E1485">
        <f>MIN(C1480:C1485)</f>
        <v>10.1</v>
      </c>
      <c r="F1485" s="3">
        <f>AVERAGE(C1480:C1485)</f>
        <v>10.183333333333332</v>
      </c>
      <c r="G1485" s="3">
        <f>((D1485-F1485)+(F1485-E1485))/2</f>
        <v>0.10000000000000053</v>
      </c>
    </row>
    <row r="1486" spans="1:3" ht="12.75">
      <c r="A1486" s="1">
        <v>31911</v>
      </c>
      <c r="B1486">
        <v>400</v>
      </c>
      <c r="C1486">
        <v>10.1</v>
      </c>
    </row>
    <row r="1487" spans="1:3" ht="12.75">
      <c r="A1487" s="1">
        <v>31911</v>
      </c>
      <c r="B1487">
        <v>800</v>
      </c>
      <c r="C1487">
        <v>10.1</v>
      </c>
    </row>
    <row r="1488" spans="1:3" ht="12.75">
      <c r="A1488" s="1">
        <v>31911</v>
      </c>
      <c r="B1488">
        <v>1200</v>
      </c>
      <c r="C1488">
        <v>10.1</v>
      </c>
    </row>
    <row r="1489" spans="1:3" ht="12.75">
      <c r="A1489" s="1">
        <v>31911</v>
      </c>
      <c r="B1489">
        <v>1600</v>
      </c>
      <c r="C1489">
        <v>10.1</v>
      </c>
    </row>
    <row r="1490" spans="1:3" ht="12.75">
      <c r="A1490" s="1">
        <v>31911</v>
      </c>
      <c r="B1490">
        <v>2000</v>
      </c>
      <c r="C1490">
        <v>10.1</v>
      </c>
    </row>
    <row r="1491" spans="1:7" ht="12.75">
      <c r="A1491" s="1">
        <v>31911</v>
      </c>
      <c r="B1491">
        <v>2400</v>
      </c>
      <c r="C1491">
        <v>10</v>
      </c>
      <c r="D1491" s="2">
        <f>MAX(C1486:C1491)</f>
        <v>10.1</v>
      </c>
      <c r="E1491">
        <f>MIN(C1486:C1491)</f>
        <v>10</v>
      </c>
      <c r="F1491" s="3">
        <f>AVERAGE(C1486:C1491)</f>
        <v>10.083333333333334</v>
      </c>
      <c r="G1491" s="3">
        <f>((D1491-F1491)+(F1491-E1491))/2</f>
        <v>0.04999999999999982</v>
      </c>
    </row>
    <row r="1492" spans="1:3" ht="12.75">
      <c r="A1492" s="1">
        <v>31912</v>
      </c>
      <c r="B1492">
        <v>400</v>
      </c>
      <c r="C1492">
        <v>10</v>
      </c>
    </row>
    <row r="1493" spans="1:3" ht="12.75">
      <c r="A1493" s="1">
        <v>31912</v>
      </c>
      <c r="B1493">
        <v>2000</v>
      </c>
      <c r="C1493">
        <v>9.9</v>
      </c>
    </row>
    <row r="1494" spans="1:7" ht="12.75">
      <c r="A1494" s="1">
        <v>31912</v>
      </c>
      <c r="B1494">
        <v>2400</v>
      </c>
      <c r="C1494">
        <v>10</v>
      </c>
      <c r="D1494">
        <v>10</v>
      </c>
      <c r="E1494">
        <v>9.9</v>
      </c>
      <c r="F1494">
        <v>10</v>
      </c>
      <c r="G1494">
        <v>0</v>
      </c>
    </row>
    <row r="1495" spans="1:3" ht="12.75">
      <c r="A1495" s="1">
        <v>31913</v>
      </c>
      <c r="B1495">
        <v>400</v>
      </c>
      <c r="C1495">
        <v>10.2</v>
      </c>
    </row>
    <row r="1496" spans="1:3" ht="12.75">
      <c r="A1496" s="1">
        <v>31913</v>
      </c>
      <c r="B1496">
        <v>800</v>
      </c>
      <c r="C1496">
        <v>10.2</v>
      </c>
    </row>
    <row r="1497" spans="1:3" ht="12.75">
      <c r="A1497" s="1">
        <v>31913</v>
      </c>
      <c r="B1497">
        <v>1200</v>
      </c>
      <c r="C1497">
        <v>10.2</v>
      </c>
    </row>
    <row r="1498" spans="1:3" ht="12.75">
      <c r="A1498" s="1">
        <v>31913</v>
      </c>
      <c r="B1498">
        <v>1600</v>
      </c>
      <c r="C1498">
        <v>10.2</v>
      </c>
    </row>
    <row r="1499" spans="1:3" ht="12.75">
      <c r="A1499" s="1">
        <v>31913</v>
      </c>
      <c r="B1499">
        <v>2000</v>
      </c>
      <c r="C1499">
        <v>10.2</v>
      </c>
    </row>
    <row r="1500" spans="1:7" ht="12.75">
      <c r="A1500" s="1">
        <v>31913</v>
      </c>
      <c r="B1500">
        <v>2400</v>
      </c>
      <c r="C1500">
        <v>10.3</v>
      </c>
      <c r="D1500" s="2">
        <f>MAX(C1495:C1500)</f>
        <v>10.3</v>
      </c>
      <c r="E1500">
        <f>MIN(C1495:C1500)</f>
        <v>10.2</v>
      </c>
      <c r="F1500" s="3">
        <f>AVERAGE(C1495:C1500)</f>
        <v>10.216666666666667</v>
      </c>
      <c r="G1500" s="3">
        <f>((D1500-F1500)+(F1500-E1500))/2</f>
        <v>0.05000000000000071</v>
      </c>
    </row>
    <row r="1501" spans="1:3" ht="12.75">
      <c r="A1501" s="1">
        <v>31914</v>
      </c>
      <c r="B1501">
        <v>400</v>
      </c>
      <c r="C1501">
        <v>10.4</v>
      </c>
    </row>
    <row r="1502" spans="1:3" ht="12.75">
      <c r="A1502" s="1">
        <v>31914</v>
      </c>
      <c r="B1502">
        <v>800</v>
      </c>
      <c r="C1502">
        <v>10.3</v>
      </c>
    </row>
    <row r="1503" spans="1:3" ht="12.75">
      <c r="A1503" s="1">
        <v>31914</v>
      </c>
      <c r="B1503">
        <v>1200</v>
      </c>
      <c r="C1503">
        <v>10.3</v>
      </c>
    </row>
    <row r="1504" spans="1:3" ht="12.75">
      <c r="A1504" s="1">
        <v>31914</v>
      </c>
      <c r="B1504">
        <v>1600</v>
      </c>
      <c r="C1504">
        <v>10.2</v>
      </c>
    </row>
    <row r="1505" spans="1:3" ht="12.75">
      <c r="A1505" s="1">
        <v>31914</v>
      </c>
      <c r="B1505">
        <v>2000</v>
      </c>
      <c r="C1505">
        <v>10.2</v>
      </c>
    </row>
    <row r="1506" spans="1:7" ht="12.75">
      <c r="A1506" s="1">
        <v>31914</v>
      </c>
      <c r="B1506">
        <v>2400</v>
      </c>
      <c r="C1506">
        <v>10.1</v>
      </c>
      <c r="D1506" s="2">
        <f>MAX(C1501:C1506)</f>
        <v>10.4</v>
      </c>
      <c r="E1506">
        <f>MIN(C1501:C1506)</f>
        <v>10.1</v>
      </c>
      <c r="F1506" s="3">
        <f>AVERAGE(C1501:C1506)</f>
        <v>10.250000000000002</v>
      </c>
      <c r="G1506" s="3">
        <f>((D1506-F1506)+(F1506-E1506))/2</f>
        <v>0.15000000000000036</v>
      </c>
    </row>
    <row r="1507" spans="1:3" ht="12.75">
      <c r="A1507" s="1">
        <v>31915</v>
      </c>
      <c r="B1507">
        <v>400</v>
      </c>
      <c r="C1507">
        <v>10.2</v>
      </c>
    </row>
    <row r="1508" spans="1:3" ht="12.75">
      <c r="A1508" s="1">
        <v>31915</v>
      </c>
      <c r="B1508">
        <v>800</v>
      </c>
      <c r="C1508">
        <v>10.1</v>
      </c>
    </row>
    <row r="1509" spans="1:3" ht="12.75">
      <c r="A1509" s="1">
        <v>31915</v>
      </c>
      <c r="B1509">
        <v>1200</v>
      </c>
      <c r="C1509">
        <v>10</v>
      </c>
    </row>
    <row r="1510" spans="1:3" ht="12.75">
      <c r="A1510" s="1">
        <v>31915</v>
      </c>
      <c r="B1510">
        <v>1600</v>
      </c>
      <c r="C1510">
        <v>10</v>
      </c>
    </row>
    <row r="1511" spans="1:3" ht="12.75">
      <c r="A1511" s="1">
        <v>31915</v>
      </c>
      <c r="B1511">
        <v>2000</v>
      </c>
      <c r="C1511">
        <v>9.8</v>
      </c>
    </row>
    <row r="1512" spans="1:7" ht="12.75">
      <c r="A1512" s="1">
        <v>31915</v>
      </c>
      <c r="B1512">
        <v>2400</v>
      </c>
      <c r="C1512">
        <v>9.8</v>
      </c>
      <c r="D1512" s="2">
        <f>MAX(C1507:C1512)</f>
        <v>10.2</v>
      </c>
      <c r="E1512">
        <f>MIN(C1507:C1512)</f>
        <v>9.8</v>
      </c>
      <c r="F1512" s="3">
        <f>AVERAGE(C1507:C1512)</f>
        <v>9.983333333333333</v>
      </c>
      <c r="G1512" s="3">
        <f>((D1512-F1512)+(F1512-E1512))/2</f>
        <v>0.1999999999999993</v>
      </c>
    </row>
    <row r="1513" spans="1:3" ht="12.75">
      <c r="A1513" s="1">
        <v>31916</v>
      </c>
      <c r="B1513">
        <v>400</v>
      </c>
      <c r="C1513">
        <v>10.1</v>
      </c>
    </row>
    <row r="1514" spans="1:3" ht="12.75">
      <c r="A1514" s="1">
        <v>31916</v>
      </c>
      <c r="B1514">
        <v>800</v>
      </c>
      <c r="C1514">
        <v>10.2</v>
      </c>
    </row>
    <row r="1515" spans="1:3" ht="12.75">
      <c r="A1515" s="1">
        <v>31916</v>
      </c>
      <c r="B1515">
        <v>1200</v>
      </c>
      <c r="C1515">
        <v>10.2</v>
      </c>
    </row>
    <row r="1516" spans="1:3" ht="12.75">
      <c r="A1516" s="1">
        <v>31916</v>
      </c>
      <c r="B1516">
        <v>1600</v>
      </c>
      <c r="C1516">
        <v>10.3</v>
      </c>
    </row>
    <row r="1517" spans="1:3" ht="12.75">
      <c r="A1517" s="1">
        <v>31916</v>
      </c>
      <c r="B1517">
        <v>2000</v>
      </c>
      <c r="C1517">
        <v>10.3</v>
      </c>
    </row>
    <row r="1518" spans="1:7" ht="12.75">
      <c r="A1518" s="1">
        <v>31916</v>
      </c>
      <c r="B1518">
        <v>2400</v>
      </c>
      <c r="C1518">
        <v>10.5</v>
      </c>
      <c r="D1518" s="2">
        <f>MAX(C1513:C1518)</f>
        <v>10.5</v>
      </c>
      <c r="E1518">
        <f>MIN(C1513:C1518)</f>
        <v>10.1</v>
      </c>
      <c r="F1518" s="3">
        <f>AVERAGE(C1513:C1518)</f>
        <v>10.266666666666666</v>
      </c>
      <c r="G1518" s="3">
        <f>((D1518-F1518)+(F1518-E1518))/2</f>
        <v>0.20000000000000018</v>
      </c>
    </row>
    <row r="1519" spans="1:3" ht="12.75">
      <c r="A1519" s="1">
        <v>31917</v>
      </c>
      <c r="B1519">
        <v>400</v>
      </c>
      <c r="C1519">
        <v>10.5</v>
      </c>
    </row>
    <row r="1520" spans="1:3" ht="12.75">
      <c r="A1520" s="1">
        <v>31917</v>
      </c>
      <c r="B1520">
        <v>800</v>
      </c>
      <c r="C1520">
        <v>10.4</v>
      </c>
    </row>
    <row r="1521" spans="1:3" ht="12.75">
      <c r="A1521" s="1">
        <v>31917</v>
      </c>
      <c r="B1521">
        <v>1200</v>
      </c>
      <c r="C1521">
        <v>10.4</v>
      </c>
    </row>
    <row r="1522" spans="1:3" ht="12.75">
      <c r="A1522" s="1">
        <v>31917</v>
      </c>
      <c r="B1522">
        <v>1600</v>
      </c>
      <c r="C1522">
        <v>10.3</v>
      </c>
    </row>
    <row r="1523" spans="1:3" ht="12.75">
      <c r="A1523" s="1">
        <v>31917</v>
      </c>
      <c r="B1523">
        <v>2000</v>
      </c>
      <c r="C1523">
        <v>10.4</v>
      </c>
    </row>
    <row r="1524" spans="1:7" ht="12.75">
      <c r="A1524" s="1">
        <v>31917</v>
      </c>
      <c r="B1524">
        <v>2400</v>
      </c>
      <c r="C1524">
        <v>10.4</v>
      </c>
      <c r="D1524" s="2">
        <f>MAX(C1519:C1524)</f>
        <v>10.5</v>
      </c>
      <c r="E1524">
        <f>MIN(C1519:C1524)</f>
        <v>10.3</v>
      </c>
      <c r="F1524" s="3">
        <f>AVERAGE(C1519:C1524)</f>
        <v>10.399999999999999</v>
      </c>
      <c r="G1524" s="3">
        <f>((D1524-F1524)+(F1524-E1524))/2</f>
        <v>0.09999999999999964</v>
      </c>
    </row>
    <row r="1525" spans="1:3" ht="12.75">
      <c r="A1525" s="1">
        <v>31918</v>
      </c>
      <c r="B1525">
        <v>400</v>
      </c>
      <c r="C1525">
        <v>10.2</v>
      </c>
    </row>
    <row r="1526" spans="1:3" ht="12.75">
      <c r="A1526" s="1">
        <v>31918</v>
      </c>
      <c r="B1526">
        <v>800</v>
      </c>
      <c r="C1526">
        <v>10</v>
      </c>
    </row>
    <row r="1527" spans="1:3" ht="12.75">
      <c r="A1527" s="1">
        <v>31918</v>
      </c>
      <c r="B1527">
        <v>1200</v>
      </c>
      <c r="C1527">
        <v>10</v>
      </c>
    </row>
    <row r="1528" spans="1:3" ht="12.75">
      <c r="A1528" s="1">
        <v>31918</v>
      </c>
      <c r="B1528">
        <v>1600</v>
      </c>
      <c r="C1528">
        <v>10</v>
      </c>
    </row>
    <row r="1529" spans="1:3" ht="12.75">
      <c r="A1529" s="1">
        <v>31918</v>
      </c>
      <c r="B1529">
        <v>2000</v>
      </c>
      <c r="C1529">
        <v>10</v>
      </c>
    </row>
    <row r="1530" spans="1:7" ht="12.75">
      <c r="A1530" s="1">
        <v>31918</v>
      </c>
      <c r="B1530">
        <v>2400</v>
      </c>
      <c r="C1530">
        <v>10.1</v>
      </c>
      <c r="D1530" s="2">
        <f>MAX(C1525:C1530)</f>
        <v>10.2</v>
      </c>
      <c r="E1530">
        <f>MIN(C1525:C1530)</f>
        <v>10</v>
      </c>
      <c r="F1530" s="3">
        <f>AVERAGE(C1525:C1530)</f>
        <v>10.05</v>
      </c>
      <c r="G1530" s="3">
        <f>((D1530-F1530)+(F1530-E1530))/2</f>
        <v>0.09999999999999964</v>
      </c>
    </row>
    <row r="1531" spans="1:3" ht="12.75">
      <c r="A1531" s="1">
        <v>31919</v>
      </c>
      <c r="B1531">
        <v>400</v>
      </c>
      <c r="C1531">
        <v>10.2</v>
      </c>
    </row>
    <row r="1532" spans="1:3" ht="12.75">
      <c r="A1532" s="1">
        <v>31919</v>
      </c>
      <c r="B1532">
        <v>800</v>
      </c>
      <c r="C1532">
        <v>10.1</v>
      </c>
    </row>
    <row r="1533" spans="1:3" ht="12.75">
      <c r="A1533" s="1">
        <v>31919</v>
      </c>
      <c r="B1533">
        <v>1200</v>
      </c>
      <c r="C1533">
        <v>10.2</v>
      </c>
    </row>
    <row r="1534" spans="1:3" ht="12.75">
      <c r="A1534" s="1">
        <v>31919</v>
      </c>
      <c r="B1534">
        <v>1600</v>
      </c>
      <c r="C1534">
        <v>10.2</v>
      </c>
    </row>
    <row r="1535" spans="1:3" ht="12.75">
      <c r="A1535" s="1">
        <v>31919</v>
      </c>
      <c r="B1535">
        <v>2000</v>
      </c>
      <c r="C1535">
        <v>10.4</v>
      </c>
    </row>
    <row r="1536" spans="1:7" ht="12.75">
      <c r="A1536" s="1">
        <v>31919</v>
      </c>
      <c r="B1536">
        <v>2400</v>
      </c>
      <c r="C1536">
        <v>10.6</v>
      </c>
      <c r="D1536" s="2">
        <f>MAX(C1531:C1536)</f>
        <v>10.6</v>
      </c>
      <c r="E1536">
        <f>MIN(C1531:C1536)</f>
        <v>10.1</v>
      </c>
      <c r="F1536" s="3">
        <f>AVERAGE(C1531:C1536)</f>
        <v>10.283333333333333</v>
      </c>
      <c r="G1536" s="3">
        <f>((D1536-F1536)+(F1536-E1536))/2</f>
        <v>0.25</v>
      </c>
    </row>
    <row r="1537" spans="1:3" ht="12.75">
      <c r="A1537" s="1">
        <v>31920</v>
      </c>
      <c r="B1537">
        <v>400</v>
      </c>
      <c r="C1537">
        <v>10.5</v>
      </c>
    </row>
    <row r="1538" spans="1:3" ht="12.75">
      <c r="A1538" s="1">
        <v>31920</v>
      </c>
      <c r="B1538">
        <v>800</v>
      </c>
      <c r="C1538">
        <v>10.4</v>
      </c>
    </row>
    <row r="1539" spans="1:3" ht="12.75">
      <c r="A1539" s="1">
        <v>31920</v>
      </c>
      <c r="B1539">
        <v>1200</v>
      </c>
      <c r="C1539">
        <v>10.4</v>
      </c>
    </row>
    <row r="1540" spans="1:3" ht="12.75">
      <c r="A1540" s="1">
        <v>31920</v>
      </c>
      <c r="B1540">
        <v>1600</v>
      </c>
      <c r="C1540">
        <v>10.4</v>
      </c>
    </row>
    <row r="1541" spans="1:3" ht="12.75">
      <c r="A1541" s="1">
        <v>31920</v>
      </c>
      <c r="B1541">
        <v>2000</v>
      </c>
      <c r="C1541">
        <v>10.3</v>
      </c>
    </row>
    <row r="1542" spans="1:7" ht="12.75">
      <c r="A1542" s="1">
        <v>31920</v>
      </c>
      <c r="B1542">
        <v>2400</v>
      </c>
      <c r="C1542">
        <v>10.4</v>
      </c>
      <c r="D1542" s="2">
        <f>MAX(C1537:C1542)</f>
        <v>10.5</v>
      </c>
      <c r="E1542">
        <f>MIN(C1537:C1542)</f>
        <v>10.3</v>
      </c>
      <c r="F1542" s="3">
        <f>AVERAGE(C1537:C1542)</f>
        <v>10.4</v>
      </c>
      <c r="G1542" s="3">
        <f>((D1542-F1542)+(F1542-E1542))/2</f>
        <v>0.09999999999999964</v>
      </c>
    </row>
    <row r="1543" spans="1:3" ht="12.75">
      <c r="A1543" s="1">
        <v>31921</v>
      </c>
      <c r="B1543">
        <v>400</v>
      </c>
      <c r="C1543">
        <v>10.3</v>
      </c>
    </row>
    <row r="1544" spans="1:3" ht="12.75">
      <c r="A1544" s="1">
        <v>31921</v>
      </c>
      <c r="B1544">
        <v>800</v>
      </c>
      <c r="C1544">
        <v>10.3</v>
      </c>
    </row>
    <row r="1545" spans="1:3" ht="12.75">
      <c r="A1545" s="1">
        <v>31921</v>
      </c>
      <c r="B1545">
        <v>1200</v>
      </c>
      <c r="C1545">
        <v>10.3</v>
      </c>
    </row>
    <row r="1546" spans="1:3" ht="12.75">
      <c r="A1546" s="1">
        <v>31921</v>
      </c>
      <c r="B1546">
        <v>1600</v>
      </c>
      <c r="C1546">
        <v>10.5</v>
      </c>
    </row>
    <row r="1547" spans="1:3" ht="12.75">
      <c r="A1547" s="1">
        <v>31921</v>
      </c>
      <c r="B1547">
        <v>2000</v>
      </c>
      <c r="C1547">
        <v>11.1</v>
      </c>
    </row>
    <row r="1548" spans="1:7" ht="12.75">
      <c r="A1548" s="1">
        <v>31921</v>
      </c>
      <c r="B1548">
        <v>2400</v>
      </c>
      <c r="C1548">
        <v>10.8</v>
      </c>
      <c r="D1548" s="2">
        <f>MAX(C1543:C1548)</f>
        <v>11.1</v>
      </c>
      <c r="E1548">
        <f>MIN(C1543:C1548)</f>
        <v>10.3</v>
      </c>
      <c r="F1548" s="3">
        <f>AVERAGE(C1543:C1548)</f>
        <v>10.550000000000002</v>
      </c>
      <c r="G1548" s="3">
        <f>((D1548-F1548)+(F1548-E1548))/2</f>
        <v>0.39999999999999947</v>
      </c>
    </row>
    <row r="1549" spans="1:3" ht="12.75">
      <c r="A1549" s="1">
        <v>31922</v>
      </c>
      <c r="B1549">
        <v>400</v>
      </c>
      <c r="C1549">
        <v>10.8</v>
      </c>
    </row>
    <row r="1550" spans="1:3" ht="12.75">
      <c r="A1550" s="1">
        <v>31922</v>
      </c>
      <c r="B1550">
        <v>800</v>
      </c>
      <c r="C1550">
        <v>10.7</v>
      </c>
    </row>
    <row r="1551" spans="1:3" ht="12.75">
      <c r="A1551" s="1">
        <v>31922</v>
      </c>
      <c r="B1551">
        <v>1200</v>
      </c>
      <c r="C1551">
        <v>10.8</v>
      </c>
    </row>
    <row r="1552" spans="1:3" ht="12.75">
      <c r="A1552" s="1">
        <v>31922</v>
      </c>
      <c r="B1552">
        <v>1600</v>
      </c>
      <c r="C1552">
        <v>10.9</v>
      </c>
    </row>
    <row r="1553" spans="1:3" ht="12.75">
      <c r="A1553" s="1">
        <v>31922</v>
      </c>
      <c r="B1553">
        <v>2000</v>
      </c>
      <c r="C1553">
        <v>11.3</v>
      </c>
    </row>
    <row r="1554" spans="1:7" ht="12.75">
      <c r="A1554" s="1">
        <v>31922</v>
      </c>
      <c r="B1554">
        <v>2400</v>
      </c>
      <c r="C1554">
        <v>11.5</v>
      </c>
      <c r="D1554" s="2">
        <f>MAX(C1549:C1554)</f>
        <v>11.5</v>
      </c>
      <c r="E1554">
        <f>MIN(C1549:C1554)</f>
        <v>10.7</v>
      </c>
      <c r="F1554" s="3">
        <f>AVERAGE(C1549:C1554)</f>
        <v>11</v>
      </c>
      <c r="G1554" s="3">
        <f>((D1554-F1554)+(F1554-E1554))/2</f>
        <v>0.40000000000000036</v>
      </c>
    </row>
    <row r="1555" spans="1:3" ht="12.75">
      <c r="A1555" s="1">
        <v>31923</v>
      </c>
      <c r="B1555">
        <v>400</v>
      </c>
      <c r="C1555">
        <v>11.3</v>
      </c>
    </row>
    <row r="1556" spans="1:3" ht="12.75">
      <c r="A1556" s="1">
        <v>31923</v>
      </c>
      <c r="B1556">
        <v>800</v>
      </c>
      <c r="C1556">
        <v>11.3</v>
      </c>
    </row>
    <row r="1557" spans="1:3" ht="12.75">
      <c r="A1557" s="1">
        <v>31923</v>
      </c>
      <c r="B1557">
        <v>1200</v>
      </c>
      <c r="C1557">
        <v>11.4</v>
      </c>
    </row>
    <row r="1558" spans="1:3" ht="12.75">
      <c r="A1558" s="1">
        <v>31923</v>
      </c>
      <c r="B1558">
        <v>1600</v>
      </c>
      <c r="C1558">
        <v>11.4</v>
      </c>
    </row>
    <row r="1559" spans="1:3" ht="12.75">
      <c r="A1559" s="1">
        <v>31923</v>
      </c>
      <c r="B1559">
        <v>2000</v>
      </c>
      <c r="C1559">
        <v>11.5</v>
      </c>
    </row>
    <row r="1560" spans="1:7" ht="12.75">
      <c r="A1560" s="1">
        <v>31923</v>
      </c>
      <c r="B1560">
        <v>2400</v>
      </c>
      <c r="C1560">
        <v>11.6</v>
      </c>
      <c r="D1560" s="2">
        <f>MAX(C1555:C1560)</f>
        <v>11.6</v>
      </c>
      <c r="E1560">
        <f>MIN(C1555:C1560)</f>
        <v>11.3</v>
      </c>
      <c r="F1560" s="3">
        <f>AVERAGE(C1555:C1560)</f>
        <v>11.416666666666666</v>
      </c>
      <c r="G1560" s="3">
        <f>((D1560-F1560)+(F1560-E1560))/2</f>
        <v>0.14999999999999947</v>
      </c>
    </row>
    <row r="1561" spans="1:3" ht="12.75">
      <c r="A1561" s="1">
        <v>31924</v>
      </c>
      <c r="B1561">
        <v>400</v>
      </c>
      <c r="C1561">
        <v>11.7</v>
      </c>
    </row>
    <row r="1562" spans="1:3" ht="12.75">
      <c r="A1562" s="1">
        <v>31924</v>
      </c>
      <c r="B1562">
        <v>800</v>
      </c>
      <c r="C1562">
        <v>11.7</v>
      </c>
    </row>
    <row r="1563" spans="1:3" ht="12.75">
      <c r="A1563" s="1">
        <v>31924</v>
      </c>
      <c r="B1563">
        <v>1200</v>
      </c>
      <c r="C1563">
        <v>11.7</v>
      </c>
    </row>
    <row r="1564" spans="1:3" ht="12.75">
      <c r="A1564" s="1">
        <v>31924</v>
      </c>
      <c r="B1564">
        <v>1600</v>
      </c>
      <c r="C1564">
        <v>11.7</v>
      </c>
    </row>
    <row r="1565" spans="1:3" ht="12.75">
      <c r="A1565" s="1">
        <v>31924</v>
      </c>
      <c r="B1565">
        <v>2000</v>
      </c>
      <c r="C1565">
        <v>11.8</v>
      </c>
    </row>
    <row r="1566" spans="1:7" ht="12.75">
      <c r="A1566" s="1">
        <v>31924</v>
      </c>
      <c r="B1566">
        <v>2400</v>
      </c>
      <c r="C1566">
        <v>12.1</v>
      </c>
      <c r="D1566" s="2">
        <f>MAX(C1561:C1566)</f>
        <v>12.1</v>
      </c>
      <c r="E1566">
        <f>MIN(C1561:C1566)</f>
        <v>11.7</v>
      </c>
      <c r="F1566" s="3">
        <f>AVERAGE(C1561:C1566)</f>
        <v>11.783333333333331</v>
      </c>
      <c r="G1566" s="3">
        <f>((D1566-F1566)+(F1566-E1566))/2</f>
        <v>0.20000000000000018</v>
      </c>
    </row>
    <row r="1567" spans="1:3" ht="12.75">
      <c r="A1567" s="1">
        <v>31925</v>
      </c>
      <c r="B1567">
        <v>400</v>
      </c>
      <c r="C1567">
        <v>12</v>
      </c>
    </row>
    <row r="1568" spans="1:3" ht="12.75">
      <c r="A1568" s="1">
        <v>31925</v>
      </c>
      <c r="B1568">
        <v>800</v>
      </c>
      <c r="C1568">
        <v>12</v>
      </c>
    </row>
    <row r="1569" spans="1:3" ht="12.75">
      <c r="A1569" s="1">
        <v>31925</v>
      </c>
      <c r="B1569">
        <v>1200</v>
      </c>
      <c r="C1569">
        <v>11.9</v>
      </c>
    </row>
    <row r="1570" spans="1:3" ht="12.75">
      <c r="A1570" s="1">
        <v>31925</v>
      </c>
      <c r="B1570">
        <v>1600</v>
      </c>
      <c r="C1570">
        <v>12</v>
      </c>
    </row>
    <row r="1571" spans="1:3" ht="12.75">
      <c r="A1571" s="1">
        <v>31925</v>
      </c>
      <c r="B1571">
        <v>2000</v>
      </c>
      <c r="C1571">
        <v>12.1</v>
      </c>
    </row>
    <row r="1572" spans="1:7" ht="12.75">
      <c r="A1572" s="1">
        <v>31925</v>
      </c>
      <c r="B1572">
        <v>2400</v>
      </c>
      <c r="C1572">
        <v>12.1</v>
      </c>
      <c r="D1572" s="2">
        <f>MAX(C1567:C1572)</f>
        <v>12.1</v>
      </c>
      <c r="E1572">
        <f>MIN(C1567:C1572)</f>
        <v>11.9</v>
      </c>
      <c r="F1572" s="3">
        <f>AVERAGE(C1567:C1572)</f>
        <v>12.016666666666666</v>
      </c>
      <c r="G1572" s="3">
        <f>((D1572-F1572)+(F1572-E1572))/2</f>
        <v>0.09999999999999964</v>
      </c>
    </row>
    <row r="1573" spans="1:3" ht="12.75">
      <c r="A1573" s="1">
        <v>31926</v>
      </c>
      <c r="B1573">
        <v>400</v>
      </c>
      <c r="C1573">
        <v>12</v>
      </c>
    </row>
    <row r="1574" spans="1:3" ht="12.75">
      <c r="A1574" s="1">
        <v>31926</v>
      </c>
      <c r="B1574">
        <v>800</v>
      </c>
      <c r="C1574">
        <v>11.8</v>
      </c>
    </row>
    <row r="1575" spans="1:3" ht="12.75">
      <c r="A1575" s="1">
        <v>31926</v>
      </c>
      <c r="B1575">
        <v>1200</v>
      </c>
      <c r="C1575">
        <v>11.9</v>
      </c>
    </row>
    <row r="1576" spans="1:3" ht="12.75">
      <c r="A1576" s="1">
        <v>31926</v>
      </c>
      <c r="B1576">
        <v>1600</v>
      </c>
      <c r="C1576">
        <v>11.9</v>
      </c>
    </row>
    <row r="1577" spans="1:3" ht="12.75">
      <c r="A1577" s="1">
        <v>31926</v>
      </c>
      <c r="B1577">
        <v>2000</v>
      </c>
      <c r="C1577">
        <v>12.1</v>
      </c>
    </row>
    <row r="1578" spans="1:7" ht="12.75">
      <c r="A1578" s="1">
        <v>31926</v>
      </c>
      <c r="B1578">
        <v>2400</v>
      </c>
      <c r="C1578">
        <v>12.2</v>
      </c>
      <c r="D1578" s="2">
        <f>MAX(C1573:C1578)</f>
        <v>12.2</v>
      </c>
      <c r="E1578">
        <f>MIN(C1573:C1578)</f>
        <v>11.8</v>
      </c>
      <c r="F1578" s="3">
        <f>AVERAGE(C1573:C1578)</f>
        <v>11.983333333333334</v>
      </c>
      <c r="G1578" s="3">
        <f>((D1578-F1578)+(F1578-E1578))/2</f>
        <v>0.1999999999999993</v>
      </c>
    </row>
    <row r="1579" spans="1:3" ht="12.75">
      <c r="A1579" s="1">
        <v>31927</v>
      </c>
      <c r="B1579">
        <v>400</v>
      </c>
      <c r="C1579">
        <v>12.1</v>
      </c>
    </row>
    <row r="1580" spans="1:3" ht="12.75">
      <c r="A1580" s="1">
        <v>31927</v>
      </c>
      <c r="B1580">
        <v>800</v>
      </c>
      <c r="C1580">
        <v>12.2</v>
      </c>
    </row>
    <row r="1581" spans="1:3" ht="12.75">
      <c r="A1581" s="1">
        <v>31927</v>
      </c>
      <c r="B1581">
        <v>1200</v>
      </c>
      <c r="C1581">
        <v>12.2</v>
      </c>
    </row>
    <row r="1582" spans="1:3" ht="12.75">
      <c r="A1582" s="1">
        <v>31927</v>
      </c>
      <c r="B1582">
        <v>1600</v>
      </c>
      <c r="C1582">
        <v>12.3</v>
      </c>
    </row>
    <row r="1583" spans="1:3" ht="12.75">
      <c r="A1583" s="1">
        <v>31927</v>
      </c>
      <c r="B1583">
        <v>2000</v>
      </c>
      <c r="C1583">
        <v>12.4</v>
      </c>
    </row>
    <row r="1584" spans="1:7" ht="12.75">
      <c r="A1584" s="1">
        <v>31927</v>
      </c>
      <c r="B1584">
        <v>2400</v>
      </c>
      <c r="C1584">
        <v>12.4</v>
      </c>
      <c r="D1584" s="2">
        <f>MAX(C1579:C1584)</f>
        <v>12.4</v>
      </c>
      <c r="E1584">
        <f>MIN(C1579:C1584)</f>
        <v>12.1</v>
      </c>
      <c r="F1584" s="3">
        <f>AVERAGE(C1579:C1584)</f>
        <v>12.266666666666666</v>
      </c>
      <c r="G1584" s="3">
        <f>((D1584-F1584)+(F1584-E1584))/2</f>
        <v>0.15000000000000036</v>
      </c>
    </row>
    <row r="1585" spans="1:3" ht="12.75">
      <c r="A1585" s="1">
        <v>31928</v>
      </c>
      <c r="B1585">
        <v>400</v>
      </c>
      <c r="C1585">
        <v>12.3</v>
      </c>
    </row>
    <row r="1586" spans="1:3" ht="12.75">
      <c r="A1586" s="1">
        <v>31928</v>
      </c>
      <c r="B1586">
        <v>800</v>
      </c>
      <c r="C1586">
        <v>12.2</v>
      </c>
    </row>
    <row r="1587" spans="1:3" ht="12.75">
      <c r="A1587" s="1">
        <v>31928</v>
      </c>
      <c r="B1587">
        <v>1200</v>
      </c>
      <c r="C1587">
        <v>12.1</v>
      </c>
    </row>
    <row r="1588" spans="1:3" ht="12.75">
      <c r="A1588" s="1">
        <v>31928</v>
      </c>
      <c r="B1588">
        <v>1600</v>
      </c>
      <c r="C1588">
        <v>12.1</v>
      </c>
    </row>
    <row r="1589" spans="1:3" ht="12.75">
      <c r="A1589" s="1">
        <v>31928</v>
      </c>
      <c r="B1589">
        <v>2000</v>
      </c>
      <c r="C1589">
        <v>12.1</v>
      </c>
    </row>
    <row r="1590" spans="1:7" ht="12.75">
      <c r="A1590" s="1">
        <v>31928</v>
      </c>
      <c r="B1590">
        <v>2400</v>
      </c>
      <c r="C1590">
        <v>12.3</v>
      </c>
      <c r="D1590" s="2">
        <f>MAX(C1585:C1590)</f>
        <v>12.3</v>
      </c>
      <c r="E1590">
        <f>MIN(C1585:C1590)</f>
        <v>12.1</v>
      </c>
      <c r="F1590" s="3">
        <f>AVERAGE(C1585:C1590)</f>
        <v>12.183333333333335</v>
      </c>
      <c r="G1590" s="3">
        <f>((D1590-F1590)+(F1590-E1590))/2</f>
        <v>0.10000000000000053</v>
      </c>
    </row>
    <row r="1591" spans="1:3" ht="12.75">
      <c r="A1591" s="1">
        <v>31929</v>
      </c>
      <c r="B1591">
        <v>400</v>
      </c>
      <c r="C1591">
        <v>12.3</v>
      </c>
    </row>
    <row r="1592" spans="1:3" ht="12.75">
      <c r="A1592" s="1">
        <v>31929</v>
      </c>
      <c r="B1592">
        <v>800</v>
      </c>
      <c r="C1592">
        <v>12.3</v>
      </c>
    </row>
    <row r="1593" spans="1:3" ht="12.75">
      <c r="A1593" s="1">
        <v>31929</v>
      </c>
      <c r="B1593">
        <v>1200</v>
      </c>
      <c r="C1593">
        <v>12.3</v>
      </c>
    </row>
    <row r="1594" spans="1:3" ht="12.75">
      <c r="A1594" s="1">
        <v>31929</v>
      </c>
      <c r="B1594">
        <v>1600</v>
      </c>
      <c r="C1594">
        <v>12.4</v>
      </c>
    </row>
    <row r="1595" spans="1:3" ht="12.75">
      <c r="A1595" s="1">
        <v>31929</v>
      </c>
      <c r="B1595">
        <v>2000</v>
      </c>
      <c r="C1595">
        <v>12.4</v>
      </c>
    </row>
    <row r="1596" spans="1:7" ht="12.75">
      <c r="A1596" s="1">
        <v>31929</v>
      </c>
      <c r="B1596">
        <v>2400</v>
      </c>
      <c r="C1596">
        <v>12.5</v>
      </c>
      <c r="D1596" s="2">
        <f>MAX(C1591:C1596)</f>
        <v>12.5</v>
      </c>
      <c r="E1596">
        <f>MIN(C1591:C1596)</f>
        <v>12.3</v>
      </c>
      <c r="F1596" s="3">
        <f>AVERAGE(C1591:C1596)</f>
        <v>12.366666666666667</v>
      </c>
      <c r="G1596" s="3">
        <f>((D1596-F1596)+(F1596-E1596))/2</f>
        <v>0.09999999999999964</v>
      </c>
    </row>
    <row r="1597" spans="1:3" ht="12.75">
      <c r="A1597" s="1">
        <v>31930</v>
      </c>
      <c r="B1597">
        <v>400</v>
      </c>
      <c r="C1597">
        <v>12.5</v>
      </c>
    </row>
    <row r="1598" spans="1:3" ht="12.75">
      <c r="A1598" s="1">
        <v>31930</v>
      </c>
      <c r="B1598">
        <v>800</v>
      </c>
      <c r="C1598">
        <v>12.5</v>
      </c>
    </row>
    <row r="1599" spans="1:3" ht="12.75">
      <c r="A1599" s="1">
        <v>31930</v>
      </c>
      <c r="B1599">
        <v>1200</v>
      </c>
      <c r="C1599">
        <v>12.5</v>
      </c>
    </row>
    <row r="1600" spans="1:3" ht="12.75">
      <c r="A1600" s="1">
        <v>31930</v>
      </c>
      <c r="B1600">
        <v>1600</v>
      </c>
      <c r="C1600">
        <v>12.5</v>
      </c>
    </row>
    <row r="1601" spans="1:3" ht="12.75">
      <c r="A1601" s="1">
        <v>31930</v>
      </c>
      <c r="B1601">
        <v>2000</v>
      </c>
      <c r="C1601">
        <v>12.9</v>
      </c>
    </row>
    <row r="1602" spans="1:7" ht="12.75">
      <c r="A1602" s="1">
        <v>31930</v>
      </c>
      <c r="B1602">
        <v>2400</v>
      </c>
      <c r="C1602">
        <v>12.9</v>
      </c>
      <c r="D1602" s="2">
        <f>MAX(C1597:C1602)</f>
        <v>12.9</v>
      </c>
      <c r="E1602">
        <f>MIN(C1597:C1602)</f>
        <v>12.5</v>
      </c>
      <c r="F1602" s="3">
        <f>AVERAGE(C1597:C1602)</f>
        <v>12.633333333333333</v>
      </c>
      <c r="G1602" s="3">
        <f>((D1602-F1602)+(F1602-E1602))/2</f>
        <v>0.20000000000000018</v>
      </c>
    </row>
    <row r="1603" spans="1:3" ht="12.75">
      <c r="A1603" s="1">
        <v>31931</v>
      </c>
      <c r="B1603">
        <v>400</v>
      </c>
      <c r="C1603">
        <v>12.6</v>
      </c>
    </row>
    <row r="1604" spans="1:3" ht="12.75">
      <c r="A1604" s="1">
        <v>31931</v>
      </c>
      <c r="B1604">
        <v>800</v>
      </c>
      <c r="C1604">
        <v>12.5</v>
      </c>
    </row>
    <row r="1605" spans="1:3" ht="12.75">
      <c r="A1605" s="1">
        <v>31931</v>
      </c>
      <c r="B1605">
        <v>1200</v>
      </c>
      <c r="C1605">
        <v>12.5</v>
      </c>
    </row>
    <row r="1606" spans="1:3" ht="12.75">
      <c r="A1606" s="1">
        <v>31931</v>
      </c>
      <c r="B1606">
        <v>1600</v>
      </c>
      <c r="C1606">
        <v>12.4</v>
      </c>
    </row>
    <row r="1607" spans="1:3" ht="12.75">
      <c r="A1607" s="1">
        <v>31931</v>
      </c>
      <c r="B1607">
        <v>2000</v>
      </c>
      <c r="C1607">
        <v>12.8</v>
      </c>
    </row>
    <row r="1608" spans="1:7" ht="12.75">
      <c r="A1608" s="1">
        <v>31931</v>
      </c>
      <c r="B1608">
        <v>2400</v>
      </c>
      <c r="C1608">
        <v>12.9</v>
      </c>
      <c r="D1608" s="2">
        <f>MAX(C1603:C1608)</f>
        <v>12.9</v>
      </c>
      <c r="E1608">
        <f>MIN(C1603:C1608)</f>
        <v>12.4</v>
      </c>
      <c r="F1608" s="3">
        <f>AVERAGE(C1603:C1608)</f>
        <v>12.616666666666667</v>
      </c>
      <c r="G1608" s="3">
        <f>((D1608-F1608)+(F1608-E1608))/2</f>
        <v>0.25</v>
      </c>
    </row>
    <row r="1609" spans="1:3" ht="12.75">
      <c r="A1609" s="1">
        <v>31932</v>
      </c>
      <c r="B1609">
        <v>400</v>
      </c>
      <c r="C1609">
        <v>12.7</v>
      </c>
    </row>
    <row r="1610" spans="1:3" ht="12.75">
      <c r="A1610" s="1">
        <v>31932</v>
      </c>
      <c r="B1610">
        <v>800</v>
      </c>
      <c r="C1610">
        <v>12.7</v>
      </c>
    </row>
    <row r="1611" spans="1:3" ht="12.75">
      <c r="A1611" s="1">
        <v>31932</v>
      </c>
      <c r="B1611">
        <v>1200</v>
      </c>
      <c r="C1611">
        <v>12.7</v>
      </c>
    </row>
    <row r="1612" spans="1:3" ht="12.75">
      <c r="A1612" s="1">
        <v>31932</v>
      </c>
      <c r="B1612">
        <v>1600</v>
      </c>
      <c r="C1612">
        <v>12.6</v>
      </c>
    </row>
    <row r="1613" spans="1:3" ht="12.75">
      <c r="A1613" s="1">
        <v>31932</v>
      </c>
      <c r="B1613">
        <v>2000</v>
      </c>
      <c r="C1613">
        <v>12.7</v>
      </c>
    </row>
    <row r="1614" spans="1:7" ht="12.75">
      <c r="A1614" s="1">
        <v>31932</v>
      </c>
      <c r="B1614">
        <v>2400</v>
      </c>
      <c r="C1614">
        <v>12.8</v>
      </c>
      <c r="D1614" s="2">
        <f>MAX(C1609:C1614)</f>
        <v>12.8</v>
      </c>
      <c r="E1614">
        <f>MIN(C1609:C1614)</f>
        <v>12.6</v>
      </c>
      <c r="F1614" s="3">
        <f>AVERAGE(C1609:C1614)</f>
        <v>12.699999999999998</v>
      </c>
      <c r="G1614" s="3">
        <f>((D1614-F1614)+(F1614-E1614))/2</f>
        <v>0.10000000000000053</v>
      </c>
    </row>
    <row r="1615" spans="1:3" ht="12.75">
      <c r="A1615" s="1">
        <v>31933</v>
      </c>
      <c r="B1615">
        <v>400</v>
      </c>
      <c r="C1615">
        <v>12.9</v>
      </c>
    </row>
    <row r="1616" spans="1:3" ht="12.75">
      <c r="A1616" s="1">
        <v>31933</v>
      </c>
      <c r="B1616">
        <v>800</v>
      </c>
      <c r="C1616">
        <v>12.8</v>
      </c>
    </row>
    <row r="1617" spans="1:3" ht="12.75">
      <c r="A1617" s="1">
        <v>31933</v>
      </c>
      <c r="B1617">
        <v>1200</v>
      </c>
      <c r="C1617">
        <v>12.7</v>
      </c>
    </row>
    <row r="1618" spans="1:3" ht="12.75">
      <c r="A1618" s="1">
        <v>31933</v>
      </c>
      <c r="B1618">
        <v>1600</v>
      </c>
      <c r="C1618">
        <v>12.7</v>
      </c>
    </row>
    <row r="1619" spans="1:3" ht="12.75">
      <c r="A1619" s="1">
        <v>31933</v>
      </c>
      <c r="B1619">
        <v>2000</v>
      </c>
      <c r="C1619">
        <v>12.7</v>
      </c>
    </row>
    <row r="1620" spans="1:7" ht="12.75">
      <c r="A1620" s="1">
        <v>31933</v>
      </c>
      <c r="B1620">
        <v>2400</v>
      </c>
      <c r="C1620">
        <v>12.7</v>
      </c>
      <c r="D1620" s="2">
        <f>MAX(C1615:C1620)</f>
        <v>12.9</v>
      </c>
      <c r="E1620">
        <f>MIN(C1615:C1620)</f>
        <v>12.7</v>
      </c>
      <c r="F1620" s="3">
        <f>AVERAGE(C1615:C1620)</f>
        <v>12.750000000000002</v>
      </c>
      <c r="G1620" s="3">
        <f>((D1620-F1620)+(F1620-E1620))/2</f>
        <v>0.10000000000000053</v>
      </c>
    </row>
    <row r="1621" spans="1:3" ht="12.75">
      <c r="A1621" s="1">
        <v>31934</v>
      </c>
      <c r="B1621">
        <v>400</v>
      </c>
      <c r="C1621">
        <v>12.6</v>
      </c>
    </row>
    <row r="1622" spans="1:3" ht="12.75">
      <c r="A1622" s="1">
        <v>31934</v>
      </c>
      <c r="B1622">
        <v>800</v>
      </c>
      <c r="C1622">
        <v>12.5</v>
      </c>
    </row>
    <row r="1623" spans="1:3" ht="12.75">
      <c r="A1623" s="1">
        <v>31934</v>
      </c>
      <c r="B1623">
        <v>1200</v>
      </c>
      <c r="C1623">
        <v>12.4</v>
      </c>
    </row>
    <row r="1624" spans="1:3" ht="12.75">
      <c r="A1624" s="1">
        <v>31934</v>
      </c>
      <c r="B1624">
        <v>1600</v>
      </c>
      <c r="C1624">
        <v>12.6</v>
      </c>
    </row>
    <row r="1625" spans="1:3" ht="12.75">
      <c r="A1625" s="1">
        <v>31934</v>
      </c>
      <c r="B1625">
        <v>2000</v>
      </c>
      <c r="C1625">
        <v>12.8</v>
      </c>
    </row>
    <row r="1626" spans="1:7" ht="12.75">
      <c r="A1626" s="1">
        <v>31934</v>
      </c>
      <c r="B1626">
        <v>2400</v>
      </c>
      <c r="C1626">
        <v>13.1</v>
      </c>
      <c r="D1626" s="2">
        <f>MAX(C1621:C1626)</f>
        <v>13.1</v>
      </c>
      <c r="E1626">
        <f>MIN(C1621:C1626)</f>
        <v>12.4</v>
      </c>
      <c r="F1626" s="3">
        <f>AVERAGE(C1621:C1626)</f>
        <v>12.666666666666666</v>
      </c>
      <c r="G1626" s="3">
        <f>((D1626-F1626)+(F1626-E1626))/2</f>
        <v>0.34999999999999964</v>
      </c>
    </row>
    <row r="1627" spans="1:3" ht="12.75">
      <c r="A1627" s="1">
        <v>31935</v>
      </c>
      <c r="B1627">
        <v>400</v>
      </c>
      <c r="C1627">
        <v>12.8</v>
      </c>
    </row>
    <row r="1628" spans="1:3" ht="12.75">
      <c r="A1628" s="1">
        <v>31935</v>
      </c>
      <c r="B1628">
        <v>800</v>
      </c>
      <c r="C1628">
        <v>12.7</v>
      </c>
    </row>
    <row r="1629" spans="1:3" ht="12.75">
      <c r="A1629" s="1">
        <v>31935</v>
      </c>
      <c r="B1629">
        <v>1200</v>
      </c>
      <c r="C1629">
        <v>12.7</v>
      </c>
    </row>
    <row r="1630" spans="1:3" ht="12.75">
      <c r="A1630" s="1">
        <v>31935</v>
      </c>
      <c r="B1630">
        <v>1600</v>
      </c>
      <c r="C1630">
        <v>12.8</v>
      </c>
    </row>
    <row r="1631" spans="1:3" ht="12.75">
      <c r="A1631" s="1">
        <v>31935</v>
      </c>
      <c r="B1631">
        <v>2000</v>
      </c>
      <c r="C1631">
        <v>13.1</v>
      </c>
    </row>
    <row r="1632" spans="1:7" ht="12.75">
      <c r="A1632" s="1">
        <v>31935</v>
      </c>
      <c r="B1632">
        <v>2400</v>
      </c>
      <c r="C1632">
        <v>13.3</v>
      </c>
      <c r="D1632" s="2">
        <f>MAX(C1627:C1632)</f>
        <v>13.3</v>
      </c>
      <c r="E1632">
        <f>MIN(C1627:C1632)</f>
        <v>12.7</v>
      </c>
      <c r="F1632" s="3">
        <f>AVERAGE(C1627:C1632)</f>
        <v>12.899999999999999</v>
      </c>
      <c r="G1632" s="3">
        <f>((D1632-F1632)+(F1632-E1632))/2</f>
        <v>0.3000000000000007</v>
      </c>
    </row>
    <row r="1633" spans="1:3" ht="12.75">
      <c r="A1633" s="1">
        <v>31936</v>
      </c>
      <c r="B1633">
        <v>400</v>
      </c>
      <c r="C1633">
        <v>13.1</v>
      </c>
    </row>
    <row r="1634" spans="1:3" ht="12.75">
      <c r="A1634" s="1">
        <v>31936</v>
      </c>
      <c r="B1634">
        <v>800</v>
      </c>
      <c r="C1634">
        <v>13</v>
      </c>
    </row>
    <row r="1635" spans="1:3" ht="12.75">
      <c r="A1635" s="1">
        <v>31936</v>
      </c>
      <c r="B1635">
        <v>1200</v>
      </c>
      <c r="C1635">
        <v>13.1</v>
      </c>
    </row>
    <row r="1636" spans="1:3" ht="12.75">
      <c r="A1636" s="1">
        <v>31936</v>
      </c>
      <c r="B1636">
        <v>1600</v>
      </c>
      <c r="C1636">
        <v>13.1</v>
      </c>
    </row>
    <row r="1637" spans="1:3" ht="12.75">
      <c r="A1637" s="1">
        <v>31936</v>
      </c>
      <c r="B1637">
        <v>2000</v>
      </c>
      <c r="C1637">
        <v>13.1</v>
      </c>
    </row>
    <row r="1638" spans="1:7" ht="12.75">
      <c r="A1638" s="1">
        <v>31936</v>
      </c>
      <c r="B1638">
        <v>2400</v>
      </c>
      <c r="C1638">
        <v>13.3</v>
      </c>
      <c r="D1638" s="2">
        <f>MAX(C1633:C1638)</f>
        <v>13.3</v>
      </c>
      <c r="E1638">
        <f>MIN(C1633:C1638)</f>
        <v>13</v>
      </c>
      <c r="F1638" s="3">
        <f>AVERAGE(C1633:C1638)</f>
        <v>13.116666666666667</v>
      </c>
      <c r="G1638" s="3">
        <f>((D1638-F1638)+(F1638-E1638))/2</f>
        <v>0.15000000000000036</v>
      </c>
    </row>
    <row r="1639" spans="1:3" ht="12.75">
      <c r="A1639" s="1">
        <v>31937</v>
      </c>
      <c r="B1639">
        <v>400</v>
      </c>
      <c r="C1639">
        <v>13.3</v>
      </c>
    </row>
    <row r="1640" spans="1:3" ht="12.75">
      <c r="A1640" s="1">
        <v>31937</v>
      </c>
      <c r="B1640">
        <v>800</v>
      </c>
      <c r="C1640">
        <v>13.2</v>
      </c>
    </row>
    <row r="1641" spans="1:3" ht="12.75">
      <c r="A1641" s="1">
        <v>31937</v>
      </c>
      <c r="B1641">
        <v>1200</v>
      </c>
      <c r="C1641">
        <v>13.2</v>
      </c>
    </row>
    <row r="1642" spans="1:3" ht="12.75">
      <c r="A1642" s="1">
        <v>31937</v>
      </c>
      <c r="B1642">
        <v>1600</v>
      </c>
      <c r="C1642">
        <v>13.3</v>
      </c>
    </row>
    <row r="1643" spans="1:3" ht="12.75">
      <c r="A1643" s="1">
        <v>31937</v>
      </c>
      <c r="B1643">
        <v>2000</v>
      </c>
      <c r="C1643">
        <v>13.5</v>
      </c>
    </row>
    <row r="1644" spans="1:7" ht="12.75">
      <c r="A1644" s="1">
        <v>31937</v>
      </c>
      <c r="B1644">
        <v>2400</v>
      </c>
      <c r="C1644">
        <v>13.6</v>
      </c>
      <c r="D1644" s="2">
        <f>MAX(C1639:C1644)</f>
        <v>13.6</v>
      </c>
      <c r="E1644">
        <f>MIN(C1639:C1644)</f>
        <v>13.2</v>
      </c>
      <c r="F1644" s="3">
        <f>AVERAGE(C1639:C1644)</f>
        <v>13.35</v>
      </c>
      <c r="G1644" s="3">
        <f>((D1644-F1644)+(F1644-E1644))/2</f>
        <v>0.20000000000000018</v>
      </c>
    </row>
    <row r="1645" spans="1:3" ht="12.75">
      <c r="A1645" s="1">
        <v>31938</v>
      </c>
      <c r="B1645">
        <v>400</v>
      </c>
      <c r="C1645">
        <v>13.4</v>
      </c>
    </row>
    <row r="1646" spans="1:3" ht="12.75">
      <c r="A1646" s="1">
        <v>31938</v>
      </c>
      <c r="B1646">
        <v>800</v>
      </c>
      <c r="C1646">
        <v>13.4</v>
      </c>
    </row>
    <row r="1647" spans="1:3" ht="12.75">
      <c r="A1647" s="1">
        <v>31938</v>
      </c>
      <c r="B1647">
        <v>1200</v>
      </c>
      <c r="C1647">
        <v>13.2</v>
      </c>
    </row>
    <row r="1648" spans="1:3" ht="12.75">
      <c r="A1648" s="1">
        <v>31938</v>
      </c>
      <c r="B1648">
        <v>1600</v>
      </c>
      <c r="C1648">
        <v>13.1</v>
      </c>
    </row>
    <row r="1649" spans="1:3" ht="12.75">
      <c r="A1649" s="1">
        <v>31938</v>
      </c>
      <c r="B1649">
        <v>2000</v>
      </c>
      <c r="C1649">
        <v>13.2</v>
      </c>
    </row>
    <row r="1650" spans="1:7" ht="12.75">
      <c r="A1650" s="1">
        <v>31938</v>
      </c>
      <c r="B1650">
        <v>2400</v>
      </c>
      <c r="C1650">
        <v>13.3</v>
      </c>
      <c r="D1650" s="2">
        <f>MAX(C1645:C1650)</f>
        <v>13.4</v>
      </c>
      <c r="E1650">
        <f>MIN(C1645:C1650)</f>
        <v>13.1</v>
      </c>
      <c r="F1650" s="3">
        <f>AVERAGE(C1645:C1650)</f>
        <v>13.266666666666666</v>
      </c>
      <c r="G1650" s="3">
        <f>((D1650-F1650)+(F1650-E1650))/2</f>
        <v>0.15000000000000036</v>
      </c>
    </row>
    <row r="1651" spans="1:3" ht="12.75">
      <c r="A1651" s="1">
        <v>31939</v>
      </c>
      <c r="B1651">
        <v>400</v>
      </c>
      <c r="C1651">
        <v>13.2</v>
      </c>
    </row>
    <row r="1652" spans="1:3" ht="12.75">
      <c r="A1652" s="1">
        <v>31939</v>
      </c>
      <c r="B1652">
        <v>800</v>
      </c>
      <c r="C1652">
        <v>13.2</v>
      </c>
    </row>
    <row r="1653" spans="1:3" ht="12.75">
      <c r="A1653" s="1">
        <v>31939</v>
      </c>
      <c r="B1653">
        <v>1200</v>
      </c>
      <c r="C1653">
        <v>13.1</v>
      </c>
    </row>
    <row r="1654" spans="1:3" ht="12.75">
      <c r="A1654" s="1">
        <v>31939</v>
      </c>
      <c r="B1654">
        <v>1600</v>
      </c>
      <c r="C1654">
        <v>13.2</v>
      </c>
    </row>
    <row r="1655" spans="1:3" ht="12.75">
      <c r="A1655" s="1">
        <v>31939</v>
      </c>
      <c r="B1655">
        <v>2000</v>
      </c>
      <c r="C1655">
        <v>13.5</v>
      </c>
    </row>
    <row r="1656" spans="1:7" ht="12.75">
      <c r="A1656" s="1">
        <v>31939</v>
      </c>
      <c r="B1656">
        <v>2400</v>
      </c>
      <c r="C1656">
        <v>13.7</v>
      </c>
      <c r="D1656" s="2">
        <f>MAX(C1651:C1656)</f>
        <v>13.7</v>
      </c>
      <c r="E1656">
        <f>MIN(C1651:C1656)</f>
        <v>13.1</v>
      </c>
      <c r="F1656" s="3">
        <f>AVERAGE(C1651:C1656)</f>
        <v>13.316666666666668</v>
      </c>
      <c r="G1656" s="3">
        <f>((D1656-F1656)+(F1656-E1656))/2</f>
        <v>0.2999999999999998</v>
      </c>
    </row>
    <row r="1657" spans="1:3" ht="12.75">
      <c r="A1657" s="1">
        <v>31940</v>
      </c>
      <c r="B1657">
        <v>400</v>
      </c>
      <c r="C1657">
        <v>13.5</v>
      </c>
    </row>
    <row r="1658" spans="1:3" ht="12.75">
      <c r="A1658" s="1">
        <v>31940</v>
      </c>
      <c r="B1658">
        <v>800</v>
      </c>
      <c r="C1658">
        <v>13.6</v>
      </c>
    </row>
    <row r="1659" spans="1:3" ht="12.75">
      <c r="A1659" s="1">
        <v>31940</v>
      </c>
      <c r="B1659">
        <v>1200</v>
      </c>
      <c r="C1659">
        <v>13.6</v>
      </c>
    </row>
    <row r="1660" spans="1:3" ht="12.75">
      <c r="A1660" s="1">
        <v>31940</v>
      </c>
      <c r="B1660">
        <v>1600</v>
      </c>
      <c r="C1660">
        <v>13.5</v>
      </c>
    </row>
    <row r="1661" spans="1:3" ht="12.75">
      <c r="A1661" s="1">
        <v>31940</v>
      </c>
      <c r="B1661">
        <v>2000</v>
      </c>
      <c r="C1661">
        <v>13.6</v>
      </c>
    </row>
    <row r="1662" spans="1:7" ht="12.75">
      <c r="A1662" s="1">
        <v>31940</v>
      </c>
      <c r="B1662">
        <v>2400</v>
      </c>
      <c r="C1662">
        <v>13.8</v>
      </c>
      <c r="D1662" s="2">
        <f>MAX(C1657:C1662)</f>
        <v>13.8</v>
      </c>
      <c r="E1662">
        <f>MIN(C1657:C1662)</f>
        <v>13.5</v>
      </c>
      <c r="F1662" s="3">
        <f>AVERAGE(C1657:C1662)</f>
        <v>13.6</v>
      </c>
      <c r="G1662" s="3">
        <f>((D1662-F1662)+(F1662-E1662))/2</f>
        <v>0.15000000000000036</v>
      </c>
    </row>
    <row r="1663" spans="1:3" ht="12.75">
      <c r="A1663" s="1">
        <v>31941</v>
      </c>
      <c r="B1663">
        <v>400</v>
      </c>
      <c r="C1663">
        <v>13.6</v>
      </c>
    </row>
    <row r="1664" spans="1:3" ht="12.75">
      <c r="A1664" s="1">
        <v>31941</v>
      </c>
      <c r="B1664">
        <v>800</v>
      </c>
      <c r="C1664">
        <v>13.7</v>
      </c>
    </row>
    <row r="1665" spans="1:3" ht="12.75">
      <c r="A1665" s="1">
        <v>31941</v>
      </c>
      <c r="B1665">
        <v>1200</v>
      </c>
      <c r="C1665">
        <v>13.8</v>
      </c>
    </row>
    <row r="1666" spans="1:3" ht="12.75">
      <c r="A1666" s="1">
        <v>31941</v>
      </c>
      <c r="B1666">
        <v>1600</v>
      </c>
      <c r="C1666">
        <v>14</v>
      </c>
    </row>
    <row r="1667" spans="1:3" ht="12.75">
      <c r="A1667" s="1">
        <v>31941</v>
      </c>
      <c r="B1667">
        <v>2000</v>
      </c>
      <c r="C1667">
        <v>14.4</v>
      </c>
    </row>
    <row r="1668" spans="1:7" ht="12.75">
      <c r="A1668" s="1">
        <v>31941</v>
      </c>
      <c r="B1668">
        <v>2400</v>
      </c>
      <c r="C1668">
        <v>14.5</v>
      </c>
      <c r="D1668" s="2">
        <f>MAX(C1663:C1668)</f>
        <v>14.5</v>
      </c>
      <c r="E1668">
        <f>MIN(C1663:C1668)</f>
        <v>13.6</v>
      </c>
      <c r="F1668" s="3">
        <f>AVERAGE(C1663:C1668)</f>
        <v>14</v>
      </c>
      <c r="G1668" s="3">
        <f>((D1668-F1668)+(F1668-E1668))/2</f>
        <v>0.4500000000000002</v>
      </c>
    </row>
    <row r="1669" spans="1:3" ht="12.75">
      <c r="A1669" s="1">
        <v>31942</v>
      </c>
      <c r="B1669">
        <v>400</v>
      </c>
      <c r="C1669">
        <v>14.4</v>
      </c>
    </row>
    <row r="1670" spans="1:3" ht="12.75">
      <c r="A1670" s="1">
        <v>31942</v>
      </c>
      <c r="B1670">
        <v>800</v>
      </c>
      <c r="C1670">
        <v>14.4</v>
      </c>
    </row>
    <row r="1671" spans="1:3" ht="12.75">
      <c r="A1671" s="1">
        <v>31942</v>
      </c>
      <c r="B1671">
        <v>1200</v>
      </c>
      <c r="C1671">
        <v>14.4</v>
      </c>
    </row>
    <row r="1672" spans="1:3" ht="12.75">
      <c r="A1672" s="1">
        <v>31942</v>
      </c>
      <c r="B1672">
        <v>1600</v>
      </c>
      <c r="C1672">
        <v>14.6</v>
      </c>
    </row>
    <row r="1673" spans="1:3" ht="12.75">
      <c r="A1673" s="1">
        <v>31942</v>
      </c>
      <c r="B1673">
        <v>2000</v>
      </c>
      <c r="C1673">
        <v>15.1</v>
      </c>
    </row>
    <row r="1674" spans="1:7" ht="12.75">
      <c r="A1674" s="1">
        <v>31942</v>
      </c>
      <c r="B1674">
        <v>2400</v>
      </c>
      <c r="C1674">
        <v>15.4</v>
      </c>
      <c r="D1674" s="2">
        <f>MAX(C1669:C1674)</f>
        <v>15.4</v>
      </c>
      <c r="E1674">
        <f>MIN(C1669:C1674)</f>
        <v>14.4</v>
      </c>
      <c r="F1674" s="3">
        <f>AVERAGE(C1669:C1674)</f>
        <v>14.716666666666669</v>
      </c>
      <c r="G1674" s="3">
        <f>((D1674-F1674)+(F1674-E1674))/2</f>
        <v>0.5</v>
      </c>
    </row>
    <row r="1675" spans="1:3" ht="12.75">
      <c r="A1675" s="1">
        <v>31943</v>
      </c>
      <c r="B1675">
        <v>400</v>
      </c>
      <c r="C1675">
        <v>15.5</v>
      </c>
    </row>
    <row r="1676" spans="1:3" ht="12.75">
      <c r="A1676" s="1">
        <v>31943</v>
      </c>
      <c r="B1676">
        <v>800</v>
      </c>
      <c r="C1676">
        <v>14.9</v>
      </c>
    </row>
    <row r="1677" spans="1:3" ht="12.75">
      <c r="A1677" s="1">
        <v>31943</v>
      </c>
      <c r="B1677">
        <v>1200</v>
      </c>
      <c r="C1677">
        <v>14.9</v>
      </c>
    </row>
    <row r="1678" spans="1:3" ht="12.75">
      <c r="A1678" s="1">
        <v>31943</v>
      </c>
      <c r="B1678">
        <v>1600</v>
      </c>
      <c r="C1678">
        <v>15</v>
      </c>
    </row>
    <row r="1679" spans="1:3" ht="12.75">
      <c r="A1679" s="1">
        <v>31943</v>
      </c>
      <c r="B1679">
        <v>2000</v>
      </c>
      <c r="C1679">
        <v>15</v>
      </c>
    </row>
    <row r="1680" spans="1:7" ht="12.75">
      <c r="A1680" s="1">
        <v>31943</v>
      </c>
      <c r="B1680">
        <v>2400</v>
      </c>
      <c r="C1680">
        <v>14.9</v>
      </c>
      <c r="D1680" s="2">
        <f>MAX(C1675:C1680)</f>
        <v>15.5</v>
      </c>
      <c r="E1680">
        <f>MIN(C1675:C1680)</f>
        <v>14.9</v>
      </c>
      <c r="F1680" s="3">
        <f>AVERAGE(C1675:C1680)</f>
        <v>15.033333333333333</v>
      </c>
      <c r="G1680" s="3">
        <f>((D1680-F1680)+(F1680-E1680))/2</f>
        <v>0.2999999999999998</v>
      </c>
    </row>
    <row r="1681" spans="1:3" ht="12.75">
      <c r="A1681" s="1">
        <v>31944</v>
      </c>
      <c r="B1681">
        <v>400</v>
      </c>
      <c r="C1681">
        <v>14.6</v>
      </c>
    </row>
    <row r="1682" spans="1:3" ht="12.75">
      <c r="A1682" s="1">
        <v>31944</v>
      </c>
      <c r="B1682">
        <v>800</v>
      </c>
      <c r="C1682">
        <v>14.6</v>
      </c>
    </row>
    <row r="1683" spans="1:3" ht="12.75">
      <c r="A1683" s="1">
        <v>31944</v>
      </c>
      <c r="B1683">
        <v>1200</v>
      </c>
      <c r="C1683">
        <v>14.7</v>
      </c>
    </row>
    <row r="1684" spans="1:3" ht="12.75">
      <c r="A1684" s="1">
        <v>31944</v>
      </c>
      <c r="B1684">
        <v>1600</v>
      </c>
      <c r="C1684">
        <v>14.7</v>
      </c>
    </row>
    <row r="1685" spans="1:3" ht="12.75">
      <c r="A1685" s="1">
        <v>31944</v>
      </c>
      <c r="B1685">
        <v>2000</v>
      </c>
      <c r="C1685">
        <v>14.7</v>
      </c>
    </row>
    <row r="1686" spans="1:7" ht="12.75">
      <c r="A1686" s="1">
        <v>31944</v>
      </c>
      <c r="B1686">
        <v>2400</v>
      </c>
      <c r="C1686">
        <v>14.8</v>
      </c>
      <c r="D1686" s="2">
        <f>MAX(C1681:C1686)</f>
        <v>14.8</v>
      </c>
      <c r="E1686">
        <f>MIN(C1681:C1686)</f>
        <v>14.6</v>
      </c>
      <c r="F1686" s="3">
        <f>AVERAGE(C1681:C1686)</f>
        <v>14.683333333333332</v>
      </c>
      <c r="G1686" s="3">
        <f>((D1686-F1686)+(F1686-E1686))/2</f>
        <v>0.10000000000000053</v>
      </c>
    </row>
    <row r="1687" spans="1:3" ht="12.75">
      <c r="A1687" s="1">
        <v>31945</v>
      </c>
      <c r="B1687">
        <v>400</v>
      </c>
      <c r="C1687">
        <v>14.7</v>
      </c>
    </row>
    <row r="1688" spans="1:3" ht="12.75">
      <c r="A1688" s="1">
        <v>31945</v>
      </c>
      <c r="B1688">
        <v>800</v>
      </c>
      <c r="C1688">
        <v>14.5</v>
      </c>
    </row>
    <row r="1689" spans="1:3" ht="12.75">
      <c r="A1689" s="1">
        <v>31945</v>
      </c>
      <c r="B1689">
        <v>1200</v>
      </c>
      <c r="C1689">
        <v>14.5</v>
      </c>
    </row>
    <row r="1690" spans="1:3" ht="12.75">
      <c r="A1690" s="1">
        <v>31945</v>
      </c>
      <c r="B1690">
        <v>1600</v>
      </c>
      <c r="C1690">
        <v>14.7</v>
      </c>
    </row>
    <row r="1691" spans="1:3" ht="12.75">
      <c r="A1691" s="1">
        <v>31945</v>
      </c>
      <c r="B1691">
        <v>2000</v>
      </c>
      <c r="C1691">
        <v>15</v>
      </c>
    </row>
    <row r="1692" spans="1:7" ht="12.75">
      <c r="A1692" s="1">
        <v>31945</v>
      </c>
      <c r="B1692">
        <v>2400</v>
      </c>
      <c r="C1692">
        <v>14.8</v>
      </c>
      <c r="D1692" s="2">
        <f>MAX(C1687:C1692)</f>
        <v>15</v>
      </c>
      <c r="E1692">
        <f>MIN(C1687:C1692)</f>
        <v>14.5</v>
      </c>
      <c r="F1692" s="3">
        <f>AVERAGE(C1687:C1692)</f>
        <v>14.700000000000001</v>
      </c>
      <c r="G1692" s="3">
        <f>((D1692-F1692)+(F1692-E1692))/2</f>
        <v>0.25</v>
      </c>
    </row>
    <row r="1693" spans="1:3" ht="12.75">
      <c r="A1693" s="1">
        <v>31946</v>
      </c>
      <c r="B1693">
        <v>400</v>
      </c>
      <c r="C1693">
        <v>14.7</v>
      </c>
    </row>
    <row r="1694" spans="1:3" ht="12.75">
      <c r="A1694" s="1">
        <v>31946</v>
      </c>
      <c r="B1694">
        <v>800</v>
      </c>
      <c r="C1694">
        <v>14.6</v>
      </c>
    </row>
    <row r="1695" spans="1:3" ht="12.75">
      <c r="A1695" s="1">
        <v>31946</v>
      </c>
      <c r="B1695">
        <v>1200</v>
      </c>
      <c r="C1695">
        <v>14.6</v>
      </c>
    </row>
    <row r="1696" spans="1:3" ht="12.75">
      <c r="A1696" s="1">
        <v>31946</v>
      </c>
      <c r="B1696">
        <v>1600</v>
      </c>
      <c r="C1696">
        <v>14.8</v>
      </c>
    </row>
    <row r="1697" spans="1:3" ht="12.75">
      <c r="A1697" s="1">
        <v>31946</v>
      </c>
      <c r="B1697">
        <v>2000</v>
      </c>
      <c r="C1697">
        <v>15</v>
      </c>
    </row>
    <row r="1698" spans="1:7" ht="12.75">
      <c r="A1698" s="1">
        <v>31946</v>
      </c>
      <c r="B1698">
        <v>2400</v>
      </c>
      <c r="C1698">
        <v>15.2</v>
      </c>
      <c r="D1698" s="2">
        <f>MAX(C1693:C1698)</f>
        <v>15.2</v>
      </c>
      <c r="E1698">
        <f>MIN(C1693:C1698)</f>
        <v>14.6</v>
      </c>
      <c r="F1698" s="3">
        <f>AVERAGE(C1693:C1698)</f>
        <v>14.816666666666668</v>
      </c>
      <c r="G1698" s="3">
        <f>((D1698-F1698)+(F1698-E1698))/2</f>
        <v>0.2999999999999998</v>
      </c>
    </row>
    <row r="1699" spans="1:3" ht="12.75">
      <c r="A1699" s="1">
        <v>31947</v>
      </c>
      <c r="B1699">
        <v>400</v>
      </c>
      <c r="C1699">
        <v>14.8</v>
      </c>
    </row>
    <row r="1700" spans="1:3" ht="12.75">
      <c r="A1700" s="1">
        <v>31947</v>
      </c>
      <c r="B1700">
        <v>800</v>
      </c>
      <c r="C1700">
        <v>14.6</v>
      </c>
    </row>
    <row r="1701" spans="1:3" ht="12.75">
      <c r="A1701" s="1">
        <v>31947</v>
      </c>
      <c r="B1701">
        <v>1200</v>
      </c>
      <c r="C1701">
        <v>14.6</v>
      </c>
    </row>
    <row r="1702" spans="1:3" ht="12.75">
      <c r="A1702" s="1">
        <v>31947</v>
      </c>
      <c r="B1702">
        <v>1600</v>
      </c>
      <c r="C1702">
        <v>14.8</v>
      </c>
    </row>
    <row r="1703" spans="1:3" ht="12.75">
      <c r="A1703" s="1">
        <v>31947</v>
      </c>
      <c r="B1703">
        <v>2000</v>
      </c>
      <c r="C1703">
        <v>15</v>
      </c>
    </row>
    <row r="1704" spans="1:7" ht="12.75">
      <c r="A1704" s="1">
        <v>31947</v>
      </c>
      <c r="B1704">
        <v>2400</v>
      </c>
      <c r="C1704">
        <v>14.9</v>
      </c>
      <c r="D1704" s="2">
        <f>MAX(C1699:C1704)</f>
        <v>15</v>
      </c>
      <c r="E1704">
        <f>MIN(C1699:C1704)</f>
        <v>14.6</v>
      </c>
      <c r="F1704" s="3">
        <f>AVERAGE(C1699:C1704)</f>
        <v>14.783333333333333</v>
      </c>
      <c r="G1704" s="3">
        <f>((D1704-F1704)+(F1704-E1704))/2</f>
        <v>0.20000000000000018</v>
      </c>
    </row>
    <row r="1705" spans="1:3" ht="12.75">
      <c r="A1705" s="1">
        <v>31948</v>
      </c>
      <c r="B1705">
        <v>400</v>
      </c>
      <c r="C1705">
        <v>14.8</v>
      </c>
    </row>
    <row r="1706" spans="1:3" ht="12.75">
      <c r="A1706" s="1">
        <v>31948</v>
      </c>
      <c r="B1706">
        <v>800</v>
      </c>
      <c r="C1706">
        <v>14.6</v>
      </c>
    </row>
    <row r="1707" spans="1:3" ht="12.75">
      <c r="A1707" s="1">
        <v>31948</v>
      </c>
      <c r="B1707">
        <v>1200</v>
      </c>
      <c r="C1707">
        <v>14.6</v>
      </c>
    </row>
    <row r="1708" spans="1:3" ht="12.75">
      <c r="A1708" s="1">
        <v>31948</v>
      </c>
      <c r="B1708">
        <v>1600</v>
      </c>
      <c r="C1708">
        <v>14.7</v>
      </c>
    </row>
    <row r="1709" spans="1:3" ht="12.75">
      <c r="A1709" s="1">
        <v>31948</v>
      </c>
      <c r="B1709">
        <v>2000</v>
      </c>
      <c r="C1709">
        <v>14.8</v>
      </c>
    </row>
    <row r="1710" spans="1:7" ht="12.75">
      <c r="A1710" s="1">
        <v>31948</v>
      </c>
      <c r="B1710">
        <v>2400</v>
      </c>
      <c r="C1710">
        <v>14.9</v>
      </c>
      <c r="D1710" s="2">
        <f>MAX(C1705:C1710)</f>
        <v>14.9</v>
      </c>
      <c r="E1710">
        <f>MIN(C1705:C1710)</f>
        <v>14.6</v>
      </c>
      <c r="F1710" s="3">
        <f>AVERAGE(C1705:C1710)</f>
        <v>14.733333333333334</v>
      </c>
      <c r="G1710" s="3">
        <f>((D1710-F1710)+(F1710-E1710))/2</f>
        <v>0.15000000000000036</v>
      </c>
    </row>
    <row r="1711" spans="1:3" ht="12.75">
      <c r="A1711" s="1">
        <v>31949</v>
      </c>
      <c r="B1711">
        <v>400</v>
      </c>
      <c r="C1711">
        <v>14.8</v>
      </c>
    </row>
    <row r="1712" spans="1:3" ht="12.75">
      <c r="A1712" s="1">
        <v>31949</v>
      </c>
      <c r="B1712">
        <v>800</v>
      </c>
      <c r="C1712">
        <v>14.8</v>
      </c>
    </row>
    <row r="1713" spans="1:3" ht="12.75">
      <c r="A1713" s="1">
        <v>31949</v>
      </c>
      <c r="B1713">
        <v>1200</v>
      </c>
      <c r="C1713">
        <v>14.8</v>
      </c>
    </row>
    <row r="1714" spans="1:3" ht="12.75">
      <c r="A1714" s="1">
        <v>31949</v>
      </c>
      <c r="B1714">
        <v>1600</v>
      </c>
      <c r="C1714">
        <v>14.8</v>
      </c>
    </row>
    <row r="1715" spans="1:3" ht="12.75">
      <c r="A1715" s="1">
        <v>31949</v>
      </c>
      <c r="B1715">
        <v>2000</v>
      </c>
      <c r="C1715">
        <v>15.1</v>
      </c>
    </row>
    <row r="1716" spans="1:7" ht="12.75">
      <c r="A1716" s="1">
        <v>31949</v>
      </c>
      <c r="B1716">
        <v>2400</v>
      </c>
      <c r="C1716">
        <v>15.3</v>
      </c>
      <c r="D1716" s="2">
        <f>MAX(C1711:C1716)</f>
        <v>15.3</v>
      </c>
      <c r="E1716">
        <f>MIN(C1711:C1716)</f>
        <v>14.8</v>
      </c>
      <c r="F1716" s="3">
        <f>AVERAGE(C1711:C1716)</f>
        <v>14.933333333333332</v>
      </c>
      <c r="G1716" s="3">
        <f>((D1716-F1716)+(F1716-E1716))/2</f>
        <v>0.25</v>
      </c>
    </row>
    <row r="1717" spans="1:3" ht="12.75">
      <c r="A1717" s="1">
        <v>31950</v>
      </c>
      <c r="B1717">
        <v>400</v>
      </c>
      <c r="C1717">
        <v>15</v>
      </c>
    </row>
    <row r="1718" spans="1:3" ht="12.75">
      <c r="A1718" s="1">
        <v>31950</v>
      </c>
      <c r="B1718">
        <v>800</v>
      </c>
      <c r="C1718">
        <v>14.8</v>
      </c>
    </row>
    <row r="1719" spans="1:3" ht="12.75">
      <c r="A1719" s="1">
        <v>31950</v>
      </c>
      <c r="B1719">
        <v>1200</v>
      </c>
      <c r="C1719">
        <v>14.8</v>
      </c>
    </row>
    <row r="1720" spans="1:3" ht="12.75">
      <c r="A1720" s="1">
        <v>31950</v>
      </c>
      <c r="B1720">
        <v>1600</v>
      </c>
      <c r="C1720">
        <v>14.8</v>
      </c>
    </row>
    <row r="1721" spans="1:3" ht="12.75">
      <c r="A1721" s="1">
        <v>31950</v>
      </c>
      <c r="B1721">
        <v>2000</v>
      </c>
      <c r="C1721">
        <v>14.8</v>
      </c>
    </row>
    <row r="1722" spans="1:7" ht="12.75">
      <c r="A1722" s="1">
        <v>31950</v>
      </c>
      <c r="B1722">
        <v>2400</v>
      </c>
      <c r="C1722">
        <v>14.8</v>
      </c>
      <c r="D1722" s="2">
        <f>MAX(C1717:C1722)</f>
        <v>15</v>
      </c>
      <c r="E1722">
        <f>MIN(C1717:C1722)</f>
        <v>14.8</v>
      </c>
      <c r="F1722" s="3">
        <f>AVERAGE(C1717:C1722)</f>
        <v>14.833333333333334</v>
      </c>
      <c r="G1722" s="3">
        <f>((D1722-F1722)+(F1722-E1722))/2</f>
        <v>0.09999999999999964</v>
      </c>
    </row>
    <row r="1723" spans="1:3" ht="12.75">
      <c r="A1723" s="1">
        <v>31951</v>
      </c>
      <c r="B1723">
        <v>400</v>
      </c>
      <c r="C1723">
        <v>14.9</v>
      </c>
    </row>
    <row r="1724" spans="1:7" ht="12.75">
      <c r="A1724" s="1">
        <v>31951</v>
      </c>
      <c r="B1724">
        <v>2400</v>
      </c>
      <c r="C1724">
        <v>15</v>
      </c>
      <c r="D1724">
        <v>15</v>
      </c>
      <c r="E1724">
        <v>14.9</v>
      </c>
      <c r="F1724">
        <v>15</v>
      </c>
      <c r="G1724">
        <v>0</v>
      </c>
    </row>
    <row r="1725" spans="1:3" ht="12.75">
      <c r="A1725" s="1">
        <v>31952</v>
      </c>
      <c r="B1725">
        <v>400</v>
      </c>
      <c r="C1725">
        <v>15.1</v>
      </c>
    </row>
    <row r="1726" spans="1:3" ht="12.75">
      <c r="A1726" s="1">
        <v>31952</v>
      </c>
      <c r="B1726">
        <v>800</v>
      </c>
      <c r="C1726">
        <v>14.9</v>
      </c>
    </row>
    <row r="1727" spans="1:3" ht="12.75">
      <c r="A1727" s="1">
        <v>31952</v>
      </c>
      <c r="B1727">
        <v>1200</v>
      </c>
      <c r="C1727">
        <v>14.9</v>
      </c>
    </row>
    <row r="1728" spans="1:3" ht="12.75">
      <c r="A1728" s="1">
        <v>31952</v>
      </c>
      <c r="B1728">
        <v>1600</v>
      </c>
      <c r="C1728">
        <v>15</v>
      </c>
    </row>
    <row r="1729" spans="1:3" ht="12.75">
      <c r="A1729" s="1">
        <v>31952</v>
      </c>
      <c r="B1729">
        <v>2000</v>
      </c>
      <c r="C1729">
        <v>15.3</v>
      </c>
    </row>
    <row r="1730" spans="1:7" ht="12.75">
      <c r="A1730" s="1">
        <v>31952</v>
      </c>
      <c r="B1730">
        <v>2400</v>
      </c>
      <c r="C1730">
        <v>15.3</v>
      </c>
      <c r="D1730" s="2">
        <f>MAX(C1725:C1730)</f>
        <v>15.3</v>
      </c>
      <c r="E1730">
        <f>MIN(C1725:C1730)</f>
        <v>14.9</v>
      </c>
      <c r="F1730" s="3">
        <f>AVERAGE(C1725:C1730)</f>
        <v>15.083333333333334</v>
      </c>
      <c r="G1730" s="3">
        <f>((D1730-F1730)+(F1730-E1730))/2</f>
        <v>0.20000000000000018</v>
      </c>
    </row>
    <row r="1731" spans="1:3" ht="12.75">
      <c r="A1731" s="1">
        <v>31953</v>
      </c>
      <c r="B1731">
        <v>400</v>
      </c>
      <c r="C1731">
        <v>15</v>
      </c>
    </row>
    <row r="1732" spans="1:3" ht="12.75">
      <c r="A1732" s="1">
        <v>31953</v>
      </c>
      <c r="B1732">
        <v>800</v>
      </c>
      <c r="C1732">
        <v>14.9</v>
      </c>
    </row>
    <row r="1733" spans="1:3" ht="12.75">
      <c r="A1733" s="1">
        <v>31953</v>
      </c>
      <c r="B1733">
        <v>1200</v>
      </c>
      <c r="C1733">
        <v>14.9</v>
      </c>
    </row>
    <row r="1734" spans="1:3" ht="12.75">
      <c r="A1734" s="1">
        <v>31953</v>
      </c>
      <c r="B1734">
        <v>1600</v>
      </c>
      <c r="C1734">
        <v>15</v>
      </c>
    </row>
    <row r="1735" spans="1:3" ht="12.75">
      <c r="A1735" s="1">
        <v>31953</v>
      </c>
      <c r="B1735">
        <v>2000</v>
      </c>
      <c r="C1735">
        <v>15.3</v>
      </c>
    </row>
    <row r="1736" spans="1:7" ht="12.75">
      <c r="A1736" s="1">
        <v>31953</v>
      </c>
      <c r="B1736">
        <v>2400</v>
      </c>
      <c r="C1736">
        <v>15.5</v>
      </c>
      <c r="D1736" s="2">
        <f>MAX(C1731:C1736)</f>
        <v>15.5</v>
      </c>
      <c r="E1736">
        <f>MIN(C1731:C1736)</f>
        <v>14.9</v>
      </c>
      <c r="F1736" s="3">
        <f>AVERAGE(C1731:C1736)</f>
        <v>15.1</v>
      </c>
      <c r="G1736" s="3">
        <f>((D1736-F1736)+(F1736-E1736))/2</f>
        <v>0.2999999999999998</v>
      </c>
    </row>
    <row r="1737" spans="1:3" ht="12.75">
      <c r="A1737" s="1">
        <v>31954</v>
      </c>
      <c r="B1737">
        <v>400</v>
      </c>
      <c r="C1737">
        <v>15.2</v>
      </c>
    </row>
    <row r="1738" spans="1:3" ht="12.75">
      <c r="A1738" s="1">
        <v>31954</v>
      </c>
      <c r="B1738">
        <v>800</v>
      </c>
      <c r="C1738">
        <v>15.2</v>
      </c>
    </row>
    <row r="1739" spans="1:3" ht="12.75">
      <c r="A1739" s="1">
        <v>31954</v>
      </c>
      <c r="B1739">
        <v>1200</v>
      </c>
      <c r="C1739">
        <v>15.1</v>
      </c>
    </row>
    <row r="1740" spans="1:3" ht="12.75">
      <c r="A1740" s="1">
        <v>31954</v>
      </c>
      <c r="B1740">
        <v>1600</v>
      </c>
      <c r="C1740">
        <v>15.4</v>
      </c>
    </row>
    <row r="1741" spans="1:3" ht="12.75">
      <c r="A1741" s="1">
        <v>31954</v>
      </c>
      <c r="B1741">
        <v>2000</v>
      </c>
      <c r="C1741">
        <v>15.5</v>
      </c>
    </row>
    <row r="1742" spans="1:7" ht="12.75">
      <c r="A1742" s="1">
        <v>31954</v>
      </c>
      <c r="B1742">
        <v>2400</v>
      </c>
      <c r="C1742">
        <v>15.9</v>
      </c>
      <c r="D1742" s="2">
        <f>MAX(C1737:C1742)</f>
        <v>15.9</v>
      </c>
      <c r="E1742">
        <f>MIN(C1737:C1742)</f>
        <v>15.1</v>
      </c>
      <c r="F1742" s="3">
        <f>AVERAGE(C1737:C1742)</f>
        <v>15.383333333333335</v>
      </c>
      <c r="G1742" s="3">
        <f>((D1742-F1742)+(F1742-E1742))/2</f>
        <v>0.40000000000000036</v>
      </c>
    </row>
    <row r="1743" spans="1:3" ht="12.75">
      <c r="A1743" s="1">
        <v>31955</v>
      </c>
      <c r="B1743">
        <v>400</v>
      </c>
      <c r="C1743">
        <v>15.6</v>
      </c>
    </row>
    <row r="1744" spans="1:3" ht="12.75">
      <c r="A1744" s="1">
        <v>31955</v>
      </c>
      <c r="B1744">
        <v>800</v>
      </c>
      <c r="C1744">
        <v>15.5</v>
      </c>
    </row>
    <row r="1745" spans="1:3" ht="12.75">
      <c r="A1745" s="1">
        <v>31955</v>
      </c>
      <c r="B1745">
        <v>1200</v>
      </c>
      <c r="C1745">
        <v>15.5</v>
      </c>
    </row>
    <row r="1746" spans="1:7" ht="12.75">
      <c r="A1746" s="1">
        <v>31955</v>
      </c>
      <c r="B1746">
        <v>1600</v>
      </c>
      <c r="C1746">
        <v>15.6</v>
      </c>
      <c r="D1746">
        <v>15.6</v>
      </c>
      <c r="E1746">
        <v>15.5</v>
      </c>
      <c r="F1746">
        <v>15.6</v>
      </c>
      <c r="G1746">
        <v>0</v>
      </c>
    </row>
    <row r="1747" spans="1:3" ht="12.75">
      <c r="A1747" s="1">
        <v>31956</v>
      </c>
      <c r="B1747">
        <v>800</v>
      </c>
      <c r="C1747">
        <v>15.7</v>
      </c>
    </row>
    <row r="1748" spans="1:3" ht="12.75">
      <c r="A1748" s="1">
        <v>31956</v>
      </c>
      <c r="B1748">
        <v>1200</v>
      </c>
      <c r="C1748">
        <v>15.6</v>
      </c>
    </row>
    <row r="1749" spans="1:3" ht="12.75">
      <c r="A1749" s="1">
        <v>31956</v>
      </c>
      <c r="B1749">
        <v>1600</v>
      </c>
      <c r="C1749">
        <v>15.7</v>
      </c>
    </row>
    <row r="1750" spans="1:3" ht="12.75">
      <c r="A1750" s="1">
        <v>31956</v>
      </c>
      <c r="B1750">
        <v>2000</v>
      </c>
      <c r="C1750">
        <v>16.5</v>
      </c>
    </row>
    <row r="1751" spans="1:7" ht="12.75">
      <c r="A1751" s="1">
        <v>31956</v>
      </c>
      <c r="B1751">
        <v>2400</v>
      </c>
      <c r="C1751">
        <v>16.9</v>
      </c>
      <c r="D1751" s="2">
        <f>MAX(C1747:C1751)</f>
        <v>16.9</v>
      </c>
      <c r="E1751">
        <f>MIN(C1747:C1751)</f>
        <v>15.6</v>
      </c>
      <c r="F1751" s="3">
        <f>AVERAGE(C1747:C1751)</f>
        <v>16.080000000000002</v>
      </c>
      <c r="G1751" s="3">
        <f>((D1751-F1751)+(F1751-E1751))/2</f>
        <v>0.6499999999999995</v>
      </c>
    </row>
    <row r="1752" spans="1:3" ht="12.75">
      <c r="A1752" s="1">
        <v>31957</v>
      </c>
      <c r="B1752">
        <v>400</v>
      </c>
      <c r="C1752">
        <v>16.7</v>
      </c>
    </row>
    <row r="1753" spans="1:3" ht="12.75">
      <c r="A1753" s="1">
        <v>31957</v>
      </c>
      <c r="B1753">
        <v>800</v>
      </c>
      <c r="C1753">
        <v>16.2</v>
      </c>
    </row>
    <row r="1754" spans="1:3" ht="12.75">
      <c r="A1754" s="1">
        <v>31957</v>
      </c>
      <c r="B1754">
        <v>1200</v>
      </c>
      <c r="C1754">
        <v>15.9</v>
      </c>
    </row>
    <row r="1755" spans="1:3" ht="12.75">
      <c r="A1755" s="1">
        <v>31957</v>
      </c>
      <c r="B1755">
        <v>1600</v>
      </c>
      <c r="C1755">
        <v>16.1</v>
      </c>
    </row>
    <row r="1756" spans="1:3" ht="12.75">
      <c r="A1756" s="1">
        <v>31957</v>
      </c>
      <c r="B1756">
        <v>2000</v>
      </c>
      <c r="C1756">
        <v>16</v>
      </c>
    </row>
    <row r="1757" spans="1:7" ht="12.75">
      <c r="A1757" s="1">
        <v>31957</v>
      </c>
      <c r="B1757">
        <v>2400</v>
      </c>
      <c r="C1757">
        <v>16.1</v>
      </c>
      <c r="D1757" s="2">
        <f>MAX(C1752:C1757)</f>
        <v>16.7</v>
      </c>
      <c r="E1757">
        <f>MIN(C1752:C1757)</f>
        <v>15.9</v>
      </c>
      <c r="F1757" s="3">
        <f>AVERAGE(C1752:C1757)</f>
        <v>16.166666666666668</v>
      </c>
      <c r="G1757" s="3">
        <f>((D1757-F1757)+(F1757-E1757))/2</f>
        <v>0.39999999999999947</v>
      </c>
    </row>
    <row r="1758" spans="1:3" ht="12.75">
      <c r="A1758" s="1">
        <v>31958</v>
      </c>
      <c r="B1758">
        <v>400</v>
      </c>
      <c r="C1758">
        <v>15.8</v>
      </c>
    </row>
    <row r="1759" spans="1:3" ht="12.75">
      <c r="A1759" s="1">
        <v>31958</v>
      </c>
      <c r="B1759">
        <v>800</v>
      </c>
      <c r="C1759">
        <v>15.7</v>
      </c>
    </row>
    <row r="1760" spans="1:3" ht="12.75">
      <c r="A1760" s="1">
        <v>31958</v>
      </c>
      <c r="B1760">
        <v>1200</v>
      </c>
      <c r="C1760">
        <v>15.7</v>
      </c>
    </row>
    <row r="1761" spans="1:3" ht="12.75">
      <c r="A1761" s="1">
        <v>31958</v>
      </c>
      <c r="B1761">
        <v>1600</v>
      </c>
      <c r="C1761">
        <v>15.9</v>
      </c>
    </row>
    <row r="1762" spans="1:3" ht="12.75">
      <c r="A1762" s="1">
        <v>31958</v>
      </c>
      <c r="B1762">
        <v>2000</v>
      </c>
      <c r="C1762">
        <v>16.3</v>
      </c>
    </row>
    <row r="1763" spans="1:7" ht="12.75">
      <c r="A1763" s="1">
        <v>31958</v>
      </c>
      <c r="B1763">
        <v>2400</v>
      </c>
      <c r="C1763">
        <v>16.5</v>
      </c>
      <c r="D1763" s="2">
        <f>MAX(C1758:C1763)</f>
        <v>16.5</v>
      </c>
      <c r="E1763">
        <f>MIN(C1758:C1763)</f>
        <v>15.7</v>
      </c>
      <c r="F1763" s="3">
        <f>AVERAGE(C1758:C1763)</f>
        <v>15.983333333333334</v>
      </c>
      <c r="G1763" s="3">
        <f>((D1763-F1763)+(F1763-E1763))/2</f>
        <v>0.40000000000000036</v>
      </c>
    </row>
    <row r="1764" spans="1:3" ht="12.75">
      <c r="A1764" s="1">
        <v>31959</v>
      </c>
      <c r="B1764">
        <v>400</v>
      </c>
      <c r="C1764">
        <v>16.1</v>
      </c>
    </row>
    <row r="1765" spans="1:3" ht="12.75">
      <c r="A1765" s="1">
        <v>31959</v>
      </c>
      <c r="B1765">
        <v>800</v>
      </c>
      <c r="C1765">
        <v>16.1</v>
      </c>
    </row>
    <row r="1766" spans="1:3" ht="12.75">
      <c r="A1766" s="1">
        <v>31959</v>
      </c>
      <c r="B1766">
        <v>1200</v>
      </c>
      <c r="C1766">
        <v>16</v>
      </c>
    </row>
    <row r="1767" spans="1:3" ht="12.75">
      <c r="A1767" s="1">
        <v>31959</v>
      </c>
      <c r="B1767">
        <v>1600</v>
      </c>
      <c r="C1767">
        <v>16.2</v>
      </c>
    </row>
    <row r="1768" spans="1:3" ht="12.75">
      <c r="A1768" s="1">
        <v>31959</v>
      </c>
      <c r="B1768">
        <v>2000</v>
      </c>
      <c r="C1768">
        <v>16.4</v>
      </c>
    </row>
    <row r="1769" spans="1:7" ht="12.75">
      <c r="A1769" s="1">
        <v>31959</v>
      </c>
      <c r="B1769">
        <v>2400</v>
      </c>
      <c r="C1769">
        <v>16.6</v>
      </c>
      <c r="D1769" s="2">
        <f>MAX(C1764:C1769)</f>
        <v>16.6</v>
      </c>
      <c r="E1769">
        <f>MIN(C1764:C1769)</f>
        <v>16</v>
      </c>
      <c r="F1769" s="3">
        <f>AVERAGE(C1764:C1769)</f>
        <v>16.233333333333334</v>
      </c>
      <c r="G1769" s="3">
        <f>((D1769-F1769)+(F1769-E1769))/2</f>
        <v>0.3000000000000007</v>
      </c>
    </row>
    <row r="1770" spans="1:3" ht="12.75">
      <c r="A1770" s="1">
        <v>31960</v>
      </c>
      <c r="B1770">
        <v>400</v>
      </c>
      <c r="C1770">
        <v>16.8</v>
      </c>
    </row>
    <row r="1771" spans="1:3" ht="12.75">
      <c r="A1771" s="1">
        <v>31960</v>
      </c>
      <c r="B1771">
        <v>800</v>
      </c>
      <c r="C1771">
        <v>16.6</v>
      </c>
    </row>
    <row r="1772" spans="1:3" ht="12.75">
      <c r="A1772" s="1">
        <v>31960</v>
      </c>
      <c r="B1772">
        <v>1200</v>
      </c>
      <c r="C1772">
        <v>16.5</v>
      </c>
    </row>
    <row r="1773" spans="1:3" ht="12.75">
      <c r="A1773" s="1">
        <v>31960</v>
      </c>
      <c r="B1773">
        <v>1600</v>
      </c>
      <c r="C1773">
        <v>16.4</v>
      </c>
    </row>
    <row r="1774" spans="1:3" ht="12.75">
      <c r="A1774" s="1">
        <v>31960</v>
      </c>
      <c r="B1774">
        <v>2000</v>
      </c>
      <c r="C1774">
        <v>16.4</v>
      </c>
    </row>
    <row r="1775" spans="1:7" ht="12.75">
      <c r="A1775" s="1">
        <v>31960</v>
      </c>
      <c r="B1775">
        <v>2400</v>
      </c>
      <c r="C1775">
        <v>16.4</v>
      </c>
      <c r="D1775" s="2">
        <f>MAX(C1770:C1775)</f>
        <v>16.8</v>
      </c>
      <c r="E1775">
        <f>MIN(C1770:C1775)</f>
        <v>16.4</v>
      </c>
      <c r="F1775" s="3">
        <f>AVERAGE(C1770:C1775)</f>
        <v>16.51666666666667</v>
      </c>
      <c r="G1775" s="3">
        <f>((D1775-F1775)+(F1775-E1775))/2</f>
        <v>0.20000000000000107</v>
      </c>
    </row>
    <row r="1776" spans="1:3" ht="12.75">
      <c r="A1776" s="1">
        <v>31961</v>
      </c>
      <c r="B1776">
        <v>400</v>
      </c>
      <c r="C1776">
        <v>16.3</v>
      </c>
    </row>
    <row r="1777" spans="1:3" ht="12.75">
      <c r="A1777" s="1">
        <v>31961</v>
      </c>
      <c r="B1777">
        <v>800</v>
      </c>
      <c r="C1777">
        <v>16.3</v>
      </c>
    </row>
    <row r="1778" spans="1:3" ht="12.75">
      <c r="A1778" s="1">
        <v>31961</v>
      </c>
      <c r="B1778">
        <v>1200</v>
      </c>
      <c r="C1778">
        <v>16.3</v>
      </c>
    </row>
    <row r="1779" spans="1:3" ht="12.75">
      <c r="A1779" s="1">
        <v>31961</v>
      </c>
      <c r="B1779">
        <v>1600</v>
      </c>
      <c r="C1779">
        <v>16.4</v>
      </c>
    </row>
    <row r="1780" spans="1:3" ht="12.75">
      <c r="A1780" s="1">
        <v>31961</v>
      </c>
      <c r="B1780">
        <v>2000</v>
      </c>
      <c r="C1780">
        <v>16.7</v>
      </c>
    </row>
    <row r="1781" spans="1:7" ht="12.75">
      <c r="A1781" s="1">
        <v>31961</v>
      </c>
      <c r="B1781">
        <v>2400</v>
      </c>
      <c r="C1781">
        <v>17</v>
      </c>
      <c r="D1781" s="2">
        <f>MAX(C1776:C1781)</f>
        <v>17</v>
      </c>
      <c r="E1781">
        <f>MIN(C1776:C1781)</f>
        <v>16.3</v>
      </c>
      <c r="F1781" s="3">
        <f>AVERAGE(C1776:C1781)</f>
        <v>16.500000000000004</v>
      </c>
      <c r="G1781" s="3">
        <f>((D1781-F1781)+(F1781-E1781))/2</f>
        <v>0.34999999999999964</v>
      </c>
    </row>
    <row r="1782" spans="1:3" ht="12.75">
      <c r="A1782" s="1">
        <v>31962</v>
      </c>
      <c r="B1782">
        <v>400</v>
      </c>
      <c r="C1782">
        <v>16.7</v>
      </c>
    </row>
    <row r="1783" spans="1:3" ht="12.75">
      <c r="A1783" s="1">
        <v>31962</v>
      </c>
      <c r="B1783">
        <v>800</v>
      </c>
      <c r="C1783">
        <v>16.7</v>
      </c>
    </row>
    <row r="1784" spans="1:3" ht="12.75">
      <c r="A1784" s="1">
        <v>31962</v>
      </c>
      <c r="B1784">
        <v>1200</v>
      </c>
      <c r="C1784">
        <v>16.6</v>
      </c>
    </row>
    <row r="1785" spans="1:3" ht="12.75">
      <c r="A1785" s="1">
        <v>31962</v>
      </c>
      <c r="B1785">
        <v>1600</v>
      </c>
      <c r="C1785">
        <v>16.7</v>
      </c>
    </row>
    <row r="1786" spans="1:3" ht="12.75">
      <c r="A1786" s="1">
        <v>31962</v>
      </c>
      <c r="B1786">
        <v>2000</v>
      </c>
      <c r="C1786">
        <v>16.9</v>
      </c>
    </row>
    <row r="1787" spans="1:7" ht="12.75">
      <c r="A1787" s="1">
        <v>31962</v>
      </c>
      <c r="B1787">
        <v>2400</v>
      </c>
      <c r="C1787">
        <v>16.6</v>
      </c>
      <c r="D1787" s="2">
        <f>MAX(C1782:C1787)</f>
        <v>16.9</v>
      </c>
      <c r="E1787">
        <f>MIN(C1782:C1787)</f>
        <v>16.6</v>
      </c>
      <c r="F1787" s="3">
        <f>AVERAGE(C1782:C1787)</f>
        <v>16.7</v>
      </c>
      <c r="G1787" s="3">
        <f>((D1787-F1787)+(F1787-E1787))/2</f>
        <v>0.14999999999999858</v>
      </c>
    </row>
    <row r="1788" spans="1:3" ht="12.75">
      <c r="A1788" s="1">
        <v>31963</v>
      </c>
      <c r="B1788">
        <v>400</v>
      </c>
      <c r="C1788">
        <v>16.4</v>
      </c>
    </row>
    <row r="1789" spans="1:3" ht="12.75">
      <c r="A1789" s="1">
        <v>31963</v>
      </c>
      <c r="B1789">
        <v>800</v>
      </c>
      <c r="C1789">
        <v>16.4</v>
      </c>
    </row>
    <row r="1790" spans="1:3" ht="12.75">
      <c r="A1790" s="1">
        <v>31963</v>
      </c>
      <c r="B1790">
        <v>1200</v>
      </c>
      <c r="C1790">
        <v>16.3</v>
      </c>
    </row>
    <row r="1791" spans="1:3" ht="12.75">
      <c r="A1791" s="1">
        <v>31963</v>
      </c>
      <c r="B1791">
        <v>1600</v>
      </c>
      <c r="C1791">
        <v>16.3</v>
      </c>
    </row>
    <row r="1792" spans="1:3" ht="12.75">
      <c r="A1792" s="1">
        <v>31963</v>
      </c>
      <c r="B1792">
        <v>2000</v>
      </c>
      <c r="C1792">
        <v>16.3</v>
      </c>
    </row>
    <row r="1793" spans="1:7" ht="12.75">
      <c r="A1793" s="1">
        <v>31963</v>
      </c>
      <c r="B1793">
        <v>2400</v>
      </c>
      <c r="C1793">
        <v>16.3</v>
      </c>
      <c r="D1793" s="2">
        <f>MAX(C1788:C1793)</f>
        <v>16.4</v>
      </c>
      <c r="E1793">
        <f>MIN(C1788:C1793)</f>
        <v>16.3</v>
      </c>
      <c r="F1793" s="3">
        <f>AVERAGE(C1788:C1793)</f>
        <v>16.333333333333332</v>
      </c>
      <c r="G1793" s="3">
        <f>((D1793-F1793)+(F1793-E1793))/2</f>
        <v>0.049999999999998934</v>
      </c>
    </row>
    <row r="1794" spans="1:3" ht="12.75">
      <c r="A1794" s="1">
        <v>31964</v>
      </c>
      <c r="B1794">
        <v>400</v>
      </c>
      <c r="C1794">
        <v>16.2</v>
      </c>
    </row>
    <row r="1795" spans="1:3" ht="12.75">
      <c r="A1795" s="1">
        <v>31964</v>
      </c>
      <c r="B1795">
        <v>800</v>
      </c>
      <c r="C1795">
        <v>16.1</v>
      </c>
    </row>
    <row r="1796" spans="1:3" ht="12.75">
      <c r="A1796" s="1">
        <v>31964</v>
      </c>
      <c r="B1796">
        <v>1200</v>
      </c>
      <c r="C1796">
        <v>16</v>
      </c>
    </row>
    <row r="1797" spans="1:3" ht="12.75">
      <c r="A1797" s="1">
        <v>31964</v>
      </c>
      <c r="B1797">
        <v>1600</v>
      </c>
      <c r="C1797">
        <v>16</v>
      </c>
    </row>
    <row r="1798" spans="1:3" ht="12.75">
      <c r="A1798" s="1">
        <v>31964</v>
      </c>
      <c r="B1798">
        <v>2000</v>
      </c>
      <c r="C1798">
        <v>16.2</v>
      </c>
    </row>
    <row r="1799" spans="1:7" ht="12.75">
      <c r="A1799" s="1">
        <v>31964</v>
      </c>
      <c r="B1799">
        <v>2400</v>
      </c>
      <c r="C1799">
        <v>16.2</v>
      </c>
      <c r="D1799" s="2">
        <f>MAX(C1794:C1799)</f>
        <v>16.2</v>
      </c>
      <c r="E1799">
        <f>MIN(C1794:C1799)</f>
        <v>16</v>
      </c>
      <c r="F1799" s="3">
        <f>AVERAGE(C1794:C1799)</f>
        <v>16.116666666666667</v>
      </c>
      <c r="G1799" s="3">
        <f>((D1799-F1799)+(F1799-E1799))/2</f>
        <v>0.09999999999999964</v>
      </c>
    </row>
    <row r="1800" spans="1:3" ht="12.75">
      <c r="A1800" s="1">
        <v>31965</v>
      </c>
      <c r="B1800">
        <v>400</v>
      </c>
      <c r="C1800">
        <v>16</v>
      </c>
    </row>
    <row r="1801" spans="1:3" ht="12.75">
      <c r="A1801" s="1">
        <v>31965</v>
      </c>
      <c r="B1801">
        <v>800</v>
      </c>
      <c r="C1801">
        <v>16</v>
      </c>
    </row>
    <row r="1802" spans="1:3" ht="12.75">
      <c r="A1802" s="1">
        <v>31965</v>
      </c>
      <c r="B1802">
        <v>1200</v>
      </c>
      <c r="C1802">
        <v>16</v>
      </c>
    </row>
    <row r="1803" spans="1:3" ht="12.75">
      <c r="A1803" s="1">
        <v>31965</v>
      </c>
      <c r="B1803">
        <v>1600</v>
      </c>
      <c r="C1803">
        <v>16.1</v>
      </c>
    </row>
    <row r="1804" spans="1:3" ht="12.75">
      <c r="A1804" s="1">
        <v>31965</v>
      </c>
      <c r="B1804">
        <v>2000</v>
      </c>
      <c r="C1804">
        <v>16.3</v>
      </c>
    </row>
    <row r="1805" spans="1:7" ht="12.75">
      <c r="A1805" s="1">
        <v>31965</v>
      </c>
      <c r="B1805">
        <v>2400</v>
      </c>
      <c r="C1805">
        <v>16.4</v>
      </c>
      <c r="D1805" s="2">
        <f>MAX(C1800:C1805)</f>
        <v>16.4</v>
      </c>
      <c r="E1805">
        <f>MIN(C1800:C1805)</f>
        <v>16</v>
      </c>
      <c r="F1805" s="3">
        <f>AVERAGE(C1800:C1805)</f>
        <v>16.13333333333333</v>
      </c>
      <c r="G1805" s="3">
        <f>((D1805-F1805)+(F1805-E1805))/2</f>
        <v>0.1999999999999993</v>
      </c>
    </row>
    <row r="1806" spans="1:3" ht="12.75">
      <c r="A1806" s="1">
        <v>31966</v>
      </c>
      <c r="B1806">
        <v>400</v>
      </c>
      <c r="C1806">
        <v>16.4</v>
      </c>
    </row>
    <row r="1807" spans="1:3" ht="12.75">
      <c r="A1807" s="1">
        <v>31966</v>
      </c>
      <c r="B1807">
        <v>800</v>
      </c>
      <c r="C1807">
        <v>16.3</v>
      </c>
    </row>
    <row r="1808" spans="1:3" ht="12.75">
      <c r="A1808" s="1">
        <v>31966</v>
      </c>
      <c r="B1808">
        <v>1200</v>
      </c>
      <c r="C1808">
        <v>16.3</v>
      </c>
    </row>
    <row r="1809" spans="1:3" ht="12.75">
      <c r="A1809" s="1">
        <v>31966</v>
      </c>
      <c r="B1809">
        <v>1600</v>
      </c>
      <c r="C1809">
        <v>16.3</v>
      </c>
    </row>
    <row r="1810" spans="1:3" ht="12.75">
      <c r="A1810" s="1">
        <v>31966</v>
      </c>
      <c r="B1810">
        <v>2000</v>
      </c>
      <c r="C1810">
        <v>16.4</v>
      </c>
    </row>
    <row r="1811" spans="1:7" ht="12.75">
      <c r="A1811" s="1">
        <v>31966</v>
      </c>
      <c r="B1811">
        <v>2400</v>
      </c>
      <c r="C1811">
        <v>16.5</v>
      </c>
      <c r="D1811" s="2">
        <f>MAX(C1806:C1811)</f>
        <v>16.5</v>
      </c>
      <c r="E1811">
        <f>MIN(C1806:C1811)</f>
        <v>16.3</v>
      </c>
      <c r="F1811" s="3">
        <f>AVERAGE(C1806:C1811)</f>
        <v>16.366666666666664</v>
      </c>
      <c r="G1811" s="3">
        <f>((D1811-F1811)+(F1811-E1811))/2</f>
        <v>0.09999999999999964</v>
      </c>
    </row>
    <row r="1812" spans="1:3" ht="12.75">
      <c r="A1812" s="1">
        <v>31967</v>
      </c>
      <c r="B1812">
        <v>400</v>
      </c>
      <c r="C1812">
        <v>16.1</v>
      </c>
    </row>
    <row r="1813" spans="1:3" ht="12.75">
      <c r="A1813" s="1">
        <v>31967</v>
      </c>
      <c r="B1813">
        <v>800</v>
      </c>
      <c r="C1813">
        <v>16.1</v>
      </c>
    </row>
    <row r="1814" spans="1:3" ht="12.75">
      <c r="A1814" s="1">
        <v>31967</v>
      </c>
      <c r="B1814">
        <v>1200</v>
      </c>
      <c r="C1814">
        <v>16.1</v>
      </c>
    </row>
    <row r="1815" spans="1:3" ht="12.75">
      <c r="A1815" s="1">
        <v>31967</v>
      </c>
      <c r="B1815">
        <v>1600</v>
      </c>
      <c r="C1815">
        <v>16.1</v>
      </c>
    </row>
    <row r="1816" spans="1:3" ht="12.75">
      <c r="A1816" s="1">
        <v>31967</v>
      </c>
      <c r="B1816">
        <v>2000</v>
      </c>
      <c r="C1816">
        <v>16.1</v>
      </c>
    </row>
    <row r="1817" spans="1:7" ht="12.75">
      <c r="A1817" s="1">
        <v>31967</v>
      </c>
      <c r="B1817">
        <v>2400</v>
      </c>
      <c r="C1817">
        <v>16.2</v>
      </c>
      <c r="D1817" s="2">
        <f>MAX(C1812:C1817)</f>
        <v>16.2</v>
      </c>
      <c r="E1817">
        <f>MIN(C1812:C1817)</f>
        <v>16.1</v>
      </c>
      <c r="F1817" s="3">
        <f>AVERAGE(C1812:C1817)</f>
        <v>16.116666666666667</v>
      </c>
      <c r="G1817" s="3">
        <f>((D1817-F1817)+(F1817-E1817))/2</f>
        <v>0.049999999999998934</v>
      </c>
    </row>
    <row r="1818" spans="1:3" ht="12.75">
      <c r="A1818" s="1">
        <v>31968</v>
      </c>
      <c r="B1818">
        <v>400</v>
      </c>
      <c r="C1818">
        <v>16.1</v>
      </c>
    </row>
    <row r="1819" spans="1:3" ht="12.75">
      <c r="A1819" s="1">
        <v>31968</v>
      </c>
      <c r="B1819">
        <v>800</v>
      </c>
      <c r="C1819">
        <v>16</v>
      </c>
    </row>
    <row r="1820" spans="1:3" ht="12.75">
      <c r="A1820" s="1">
        <v>31968</v>
      </c>
      <c r="B1820">
        <v>1200</v>
      </c>
      <c r="C1820">
        <v>16</v>
      </c>
    </row>
    <row r="1821" spans="1:3" ht="12.75">
      <c r="A1821" s="1">
        <v>31968</v>
      </c>
      <c r="B1821">
        <v>1600</v>
      </c>
      <c r="C1821">
        <v>16.1</v>
      </c>
    </row>
    <row r="1822" spans="1:3" ht="12.75">
      <c r="A1822" s="1">
        <v>31968</v>
      </c>
      <c r="B1822">
        <v>2000</v>
      </c>
      <c r="C1822">
        <v>16.5</v>
      </c>
    </row>
    <row r="1823" spans="1:7" ht="12.75">
      <c r="A1823" s="1">
        <v>31968</v>
      </c>
      <c r="B1823">
        <v>2400</v>
      </c>
      <c r="C1823">
        <v>16.5</v>
      </c>
      <c r="D1823" s="2">
        <f>MAX(C1818:C1823)</f>
        <v>16.5</v>
      </c>
      <c r="E1823">
        <f>MIN(C1818:C1823)</f>
        <v>16</v>
      </c>
      <c r="F1823" s="3">
        <f>AVERAGE(C1818:C1823)</f>
        <v>16.2</v>
      </c>
      <c r="G1823" s="3">
        <f>((D1823-F1823)+(F1823-E1823))/2</f>
        <v>0.25</v>
      </c>
    </row>
    <row r="1824" spans="1:3" ht="12.75">
      <c r="A1824" s="1">
        <v>31969</v>
      </c>
      <c r="B1824">
        <v>400</v>
      </c>
      <c r="C1824">
        <v>16.2</v>
      </c>
    </row>
    <row r="1825" spans="1:3" ht="12.75">
      <c r="A1825" s="1">
        <v>31969</v>
      </c>
      <c r="B1825">
        <v>800</v>
      </c>
      <c r="C1825">
        <v>15.9</v>
      </c>
    </row>
    <row r="1826" spans="1:3" ht="12.75">
      <c r="A1826" s="1">
        <v>31969</v>
      </c>
      <c r="B1826">
        <v>1200</v>
      </c>
      <c r="C1826">
        <v>15.9</v>
      </c>
    </row>
    <row r="1827" spans="1:3" ht="12.75">
      <c r="A1827" s="1">
        <v>31969</v>
      </c>
      <c r="B1827">
        <v>1600</v>
      </c>
      <c r="C1827">
        <v>15.8</v>
      </c>
    </row>
    <row r="1828" spans="1:3" ht="12.75">
      <c r="A1828" s="1">
        <v>31969</v>
      </c>
      <c r="B1828">
        <v>2000</v>
      </c>
      <c r="C1828">
        <v>16.2</v>
      </c>
    </row>
    <row r="1829" spans="1:7" ht="12.75">
      <c r="A1829" s="1">
        <v>31969</v>
      </c>
      <c r="B1829">
        <v>2400</v>
      </c>
      <c r="C1829">
        <v>16</v>
      </c>
      <c r="D1829" s="2">
        <f>MAX(C1824:C1829)</f>
        <v>16.2</v>
      </c>
      <c r="E1829">
        <f>MIN(C1824:C1829)</f>
        <v>15.8</v>
      </c>
      <c r="F1829" s="3">
        <f>AVERAGE(C1824:C1829)</f>
        <v>16</v>
      </c>
      <c r="G1829" s="3">
        <f>((D1829-F1829)+(F1829-E1829))/2</f>
        <v>0.1999999999999993</v>
      </c>
    </row>
    <row r="1830" spans="1:3" ht="12.75">
      <c r="A1830" s="1">
        <v>31970</v>
      </c>
      <c r="B1830">
        <v>400</v>
      </c>
      <c r="C1830">
        <v>16.2</v>
      </c>
    </row>
    <row r="1831" spans="1:3" ht="12.75">
      <c r="A1831" s="1">
        <v>31970</v>
      </c>
      <c r="B1831">
        <v>800</v>
      </c>
      <c r="C1831">
        <v>16.1</v>
      </c>
    </row>
    <row r="1832" spans="1:3" ht="12.75">
      <c r="A1832" s="1">
        <v>31970</v>
      </c>
      <c r="B1832">
        <v>1200</v>
      </c>
      <c r="C1832">
        <v>15.9</v>
      </c>
    </row>
    <row r="1833" spans="1:3" ht="12.75">
      <c r="A1833" s="1">
        <v>31970</v>
      </c>
      <c r="B1833">
        <v>1600</v>
      </c>
      <c r="C1833">
        <v>16</v>
      </c>
    </row>
    <row r="1834" spans="1:3" ht="12.75">
      <c r="A1834" s="1">
        <v>31970</v>
      </c>
      <c r="B1834">
        <v>2000</v>
      </c>
      <c r="C1834">
        <v>16.3</v>
      </c>
    </row>
    <row r="1835" spans="1:7" ht="12.75">
      <c r="A1835" s="1">
        <v>31970</v>
      </c>
      <c r="B1835">
        <v>2400</v>
      </c>
      <c r="C1835">
        <v>16.3</v>
      </c>
      <c r="D1835" s="2">
        <f>MAX(C1830:C1835)</f>
        <v>16.3</v>
      </c>
      <c r="E1835">
        <f>MIN(C1830:C1835)</f>
        <v>15.9</v>
      </c>
      <c r="F1835" s="3">
        <f>AVERAGE(C1830:C1835)</f>
        <v>16.13333333333333</v>
      </c>
      <c r="G1835" s="3">
        <f>((D1835-F1835)+(F1835-E1835))/2</f>
        <v>0.20000000000000018</v>
      </c>
    </row>
    <row r="1836" spans="1:3" ht="12.75">
      <c r="A1836" s="1">
        <v>31971</v>
      </c>
      <c r="B1836">
        <v>400</v>
      </c>
      <c r="C1836">
        <v>16.4</v>
      </c>
    </row>
    <row r="1837" spans="1:3" ht="12.75">
      <c r="A1837" s="1">
        <v>31971</v>
      </c>
      <c r="B1837">
        <v>800</v>
      </c>
      <c r="C1837">
        <v>16.3</v>
      </c>
    </row>
    <row r="1838" spans="1:3" ht="12.75">
      <c r="A1838" s="1">
        <v>31971</v>
      </c>
      <c r="B1838">
        <v>1200</v>
      </c>
      <c r="C1838">
        <v>16.3</v>
      </c>
    </row>
    <row r="1839" spans="1:3" ht="12.75">
      <c r="A1839" s="1">
        <v>31971</v>
      </c>
      <c r="B1839">
        <v>1600</v>
      </c>
      <c r="C1839">
        <v>16.2</v>
      </c>
    </row>
    <row r="1840" spans="1:3" ht="12.75">
      <c r="A1840" s="1">
        <v>31971</v>
      </c>
      <c r="B1840">
        <v>2000</v>
      </c>
      <c r="C1840">
        <v>16.3</v>
      </c>
    </row>
    <row r="1841" spans="1:7" ht="12.75">
      <c r="A1841" s="1">
        <v>31971</v>
      </c>
      <c r="B1841">
        <v>2400</v>
      </c>
      <c r="C1841">
        <v>16.6</v>
      </c>
      <c r="D1841" s="2">
        <f>MAX(C1836:C1841)</f>
        <v>16.6</v>
      </c>
      <c r="E1841">
        <f>MIN(C1836:C1841)</f>
        <v>16.2</v>
      </c>
      <c r="F1841" s="3">
        <f>AVERAGE(C1836:C1841)</f>
        <v>16.349999999999998</v>
      </c>
      <c r="G1841" s="3">
        <f>((D1841-F1841)+(F1841-E1841))/2</f>
        <v>0.20000000000000107</v>
      </c>
    </row>
    <row r="1842" spans="1:3" ht="12.75">
      <c r="A1842" s="1">
        <v>31972</v>
      </c>
      <c r="B1842">
        <v>400</v>
      </c>
      <c r="C1842">
        <v>16.4</v>
      </c>
    </row>
    <row r="1843" spans="1:3" ht="12.75">
      <c r="A1843" s="1">
        <v>31972</v>
      </c>
      <c r="B1843">
        <v>800</v>
      </c>
      <c r="C1843">
        <v>16.4</v>
      </c>
    </row>
    <row r="1844" spans="1:3" ht="12.75">
      <c r="A1844" s="1">
        <v>31972</v>
      </c>
      <c r="B1844">
        <v>1200</v>
      </c>
      <c r="C1844">
        <v>16.5</v>
      </c>
    </row>
    <row r="1845" spans="1:3" ht="12.75">
      <c r="A1845" s="1">
        <v>31972</v>
      </c>
      <c r="B1845">
        <v>1600</v>
      </c>
      <c r="C1845">
        <v>16.6</v>
      </c>
    </row>
    <row r="1846" spans="1:3" ht="12.75">
      <c r="A1846" s="1">
        <v>31972</v>
      </c>
      <c r="B1846">
        <v>2000</v>
      </c>
      <c r="C1846">
        <v>17.1</v>
      </c>
    </row>
    <row r="1847" spans="1:7" ht="12.75">
      <c r="A1847" s="1">
        <v>31972</v>
      </c>
      <c r="B1847">
        <v>2400</v>
      </c>
      <c r="C1847">
        <v>17.4</v>
      </c>
      <c r="D1847" s="2">
        <f>MAX(C1842:C1847)</f>
        <v>17.4</v>
      </c>
      <c r="E1847">
        <f>MIN(C1842:C1847)</f>
        <v>16.4</v>
      </c>
      <c r="F1847" s="3">
        <f>AVERAGE(C1842:C1847)</f>
        <v>16.733333333333334</v>
      </c>
      <c r="G1847" s="3">
        <f>((D1847-F1847)+(F1847-E1847))/2</f>
        <v>0.5</v>
      </c>
    </row>
    <row r="1848" spans="1:3" ht="12.75">
      <c r="A1848" s="1">
        <v>31973</v>
      </c>
      <c r="B1848">
        <v>400</v>
      </c>
      <c r="C1848">
        <v>17</v>
      </c>
    </row>
    <row r="1849" spans="1:3" ht="12.75">
      <c r="A1849" s="1">
        <v>31973</v>
      </c>
      <c r="B1849">
        <v>800</v>
      </c>
      <c r="C1849">
        <v>16.9</v>
      </c>
    </row>
    <row r="1850" spans="1:3" ht="12.75">
      <c r="A1850" s="1">
        <v>31973</v>
      </c>
      <c r="B1850">
        <v>1200</v>
      </c>
      <c r="C1850">
        <v>16.9</v>
      </c>
    </row>
    <row r="1851" spans="1:3" ht="12.75">
      <c r="A1851" s="1">
        <v>31973</v>
      </c>
      <c r="B1851">
        <v>1600</v>
      </c>
      <c r="C1851">
        <v>17</v>
      </c>
    </row>
    <row r="1852" spans="1:3" ht="12.75">
      <c r="A1852" s="1">
        <v>31973</v>
      </c>
      <c r="B1852">
        <v>2000</v>
      </c>
      <c r="C1852">
        <v>17.1</v>
      </c>
    </row>
    <row r="1853" spans="1:7" ht="12.75">
      <c r="A1853" s="1">
        <v>31973</v>
      </c>
      <c r="B1853">
        <v>2400</v>
      </c>
      <c r="C1853">
        <v>17.3</v>
      </c>
      <c r="D1853" s="2">
        <f>MAX(C1848:C1853)</f>
        <v>17.3</v>
      </c>
      <c r="E1853">
        <f>MIN(C1848:C1853)</f>
        <v>16.9</v>
      </c>
      <c r="F1853" s="3">
        <f>AVERAGE(C1848:C1853)</f>
        <v>17.033333333333335</v>
      </c>
      <c r="G1853" s="3">
        <f>((D1853-F1853)+(F1853-E1853))/2</f>
        <v>0.20000000000000107</v>
      </c>
    </row>
    <row r="1854" spans="1:3" ht="12.75">
      <c r="A1854" s="1">
        <v>31974</v>
      </c>
      <c r="B1854">
        <v>400</v>
      </c>
      <c r="C1854">
        <v>17</v>
      </c>
    </row>
    <row r="1856" spans="1:3" ht="12.75">
      <c r="A1856" s="1">
        <v>32600</v>
      </c>
      <c r="B1856">
        <v>1200</v>
      </c>
      <c r="C1856">
        <v>4.2</v>
      </c>
    </row>
    <row r="1857" spans="1:3" ht="12.75">
      <c r="A1857" s="1">
        <v>32600</v>
      </c>
      <c r="B1857">
        <v>1600</v>
      </c>
      <c r="C1857">
        <v>4.2</v>
      </c>
    </row>
    <row r="1858" spans="1:3" ht="12.75">
      <c r="A1858" s="1">
        <v>32600</v>
      </c>
      <c r="B1858">
        <v>2000</v>
      </c>
      <c r="C1858">
        <v>4.3</v>
      </c>
    </row>
    <row r="1859" spans="1:7" ht="12.75">
      <c r="A1859" s="1">
        <v>32600</v>
      </c>
      <c r="B1859">
        <v>2400</v>
      </c>
      <c r="C1859">
        <v>4.3</v>
      </c>
      <c r="D1859" s="2">
        <f>MAX(C1856:C1859)</f>
        <v>4.3</v>
      </c>
      <c r="E1859">
        <f>MIN(C1854:C1859)</f>
        <v>4.2</v>
      </c>
      <c r="F1859" s="3">
        <f>AVERAGE(C1856:C1859)</f>
        <v>4.25</v>
      </c>
      <c r="G1859" s="3">
        <f>((D1859-F1859)+(F1859-E1859))/2</f>
        <v>0.04999999999999982</v>
      </c>
    </row>
    <row r="1860" spans="1:3" ht="12.75">
      <c r="A1860" s="1">
        <v>32601</v>
      </c>
      <c r="B1860">
        <v>400</v>
      </c>
      <c r="C1860">
        <v>4.3</v>
      </c>
    </row>
    <row r="1861" spans="1:3" ht="12.75">
      <c r="A1861" s="1">
        <v>32601</v>
      </c>
      <c r="B1861">
        <v>800</v>
      </c>
      <c r="C1861">
        <v>4.2</v>
      </c>
    </row>
    <row r="1862" spans="1:3" ht="12.75">
      <c r="A1862" s="1">
        <v>32601</v>
      </c>
      <c r="B1862">
        <v>1200</v>
      </c>
      <c r="C1862">
        <v>4.2</v>
      </c>
    </row>
    <row r="1863" spans="1:3" ht="12.75">
      <c r="A1863" s="1">
        <v>32601</v>
      </c>
      <c r="B1863">
        <v>1600</v>
      </c>
      <c r="C1863">
        <v>4.2</v>
      </c>
    </row>
    <row r="1864" spans="1:3" ht="12.75">
      <c r="A1864" s="1">
        <v>32601</v>
      </c>
      <c r="B1864">
        <v>2000</v>
      </c>
      <c r="C1864">
        <v>4.3</v>
      </c>
    </row>
    <row r="1865" spans="1:7" ht="12.75">
      <c r="A1865" s="1">
        <v>32601</v>
      </c>
      <c r="B1865">
        <v>2400</v>
      </c>
      <c r="C1865">
        <v>4.4</v>
      </c>
      <c r="D1865" s="2">
        <f>MAX(C1860:C1865)</f>
        <v>4.4</v>
      </c>
      <c r="E1865">
        <f>MIN(C1860:C1865)</f>
        <v>4.2</v>
      </c>
      <c r="F1865" s="3">
        <f>AVERAGE(C1860:C1865)</f>
        <v>4.266666666666667</v>
      </c>
      <c r="G1865" s="3">
        <f>((D1865-F1865)+(F1865-E1865))/2</f>
        <v>0.10000000000000009</v>
      </c>
    </row>
    <row r="1866" spans="1:3" ht="12.75">
      <c r="A1866" s="1">
        <v>32602</v>
      </c>
      <c r="B1866">
        <v>400</v>
      </c>
      <c r="C1866">
        <v>4.3</v>
      </c>
    </row>
    <row r="1867" spans="1:3" ht="12.75">
      <c r="A1867" s="1">
        <v>32602</v>
      </c>
      <c r="B1867">
        <v>800</v>
      </c>
      <c r="C1867">
        <v>4.3</v>
      </c>
    </row>
    <row r="1868" spans="1:3" ht="12.75">
      <c r="A1868" s="1">
        <v>32602</v>
      </c>
      <c r="B1868">
        <v>1200</v>
      </c>
      <c r="C1868">
        <v>4.3</v>
      </c>
    </row>
    <row r="1869" spans="1:3" ht="12.75">
      <c r="A1869" s="1">
        <v>32602</v>
      </c>
      <c r="B1869">
        <v>1600</v>
      </c>
      <c r="C1869">
        <v>4.3</v>
      </c>
    </row>
    <row r="1870" spans="1:3" ht="12.75">
      <c r="A1870" s="1">
        <v>32602</v>
      </c>
      <c r="B1870">
        <v>2000</v>
      </c>
      <c r="C1870">
        <v>4.4</v>
      </c>
    </row>
    <row r="1871" spans="1:7" ht="12.75">
      <c r="A1871" s="1">
        <v>32602</v>
      </c>
      <c r="B1871">
        <v>2400</v>
      </c>
      <c r="C1871">
        <v>4.4</v>
      </c>
      <c r="D1871" s="2">
        <f>MAX(C1866:C1871)</f>
        <v>4.4</v>
      </c>
      <c r="E1871">
        <f>MIN(C1866:C1871)</f>
        <v>4.3</v>
      </c>
      <c r="F1871" s="3">
        <f>AVERAGE(C1866:C1871)</f>
        <v>4.333333333333333</v>
      </c>
      <c r="G1871" s="3">
        <f>((D1871-F1871)+(F1871-E1871))/2</f>
        <v>0.050000000000000266</v>
      </c>
    </row>
    <row r="1872" spans="1:3" ht="12.75">
      <c r="A1872" s="1">
        <v>32603</v>
      </c>
      <c r="B1872">
        <v>400</v>
      </c>
      <c r="C1872">
        <v>4.4</v>
      </c>
    </row>
    <row r="1873" spans="1:3" ht="12.75">
      <c r="A1873" s="1">
        <v>32603</v>
      </c>
      <c r="B1873">
        <v>800</v>
      </c>
      <c r="C1873">
        <v>4.4</v>
      </c>
    </row>
    <row r="1874" spans="1:3" ht="12.75">
      <c r="A1874" s="1">
        <v>32603</v>
      </c>
      <c r="B1874">
        <v>1200</v>
      </c>
      <c r="C1874">
        <v>4.5</v>
      </c>
    </row>
    <row r="1875" spans="1:3" ht="12.75">
      <c r="A1875" s="1">
        <v>32603</v>
      </c>
      <c r="B1875">
        <v>1600</v>
      </c>
      <c r="C1875">
        <v>4.5</v>
      </c>
    </row>
    <row r="1876" spans="1:3" ht="12.75">
      <c r="A1876" s="1">
        <v>32603</v>
      </c>
      <c r="B1876">
        <v>2000</v>
      </c>
      <c r="C1876">
        <v>4.6</v>
      </c>
    </row>
    <row r="1877" spans="1:7" ht="12.75">
      <c r="A1877" s="1">
        <v>32603</v>
      </c>
      <c r="B1877">
        <v>2400</v>
      </c>
      <c r="C1877">
        <v>4.6</v>
      </c>
      <c r="D1877" s="2">
        <f>MAX(C1872:C1877)</f>
        <v>4.6</v>
      </c>
      <c r="E1877">
        <f>MIN(C1872:C1877)</f>
        <v>4.4</v>
      </c>
      <c r="F1877" s="3">
        <f>AVERAGE(C1872:C1877)</f>
        <v>4.5</v>
      </c>
      <c r="G1877" s="3">
        <f>((D1877-F1877)+(F1877-E1877))/2</f>
        <v>0.09999999999999964</v>
      </c>
    </row>
    <row r="1878" spans="1:3" ht="12.75">
      <c r="A1878" s="1">
        <v>32604</v>
      </c>
      <c r="B1878">
        <v>400</v>
      </c>
      <c r="C1878">
        <v>4.7</v>
      </c>
    </row>
    <row r="1879" spans="1:3" ht="12.75">
      <c r="A1879" s="1">
        <v>32604</v>
      </c>
      <c r="B1879">
        <v>800</v>
      </c>
      <c r="C1879">
        <v>4.7</v>
      </c>
    </row>
    <row r="1880" spans="1:3" ht="12.75">
      <c r="A1880" s="1">
        <v>32604</v>
      </c>
      <c r="B1880">
        <v>1200</v>
      </c>
      <c r="C1880">
        <v>4.8</v>
      </c>
    </row>
    <row r="1881" spans="1:3" ht="12.75">
      <c r="A1881" s="1">
        <v>32604</v>
      </c>
      <c r="B1881">
        <v>1600</v>
      </c>
      <c r="C1881">
        <v>4.7</v>
      </c>
    </row>
    <row r="1882" spans="1:3" ht="12.75">
      <c r="A1882" s="1">
        <v>32604</v>
      </c>
      <c r="B1882">
        <v>2000</v>
      </c>
      <c r="C1882">
        <v>4.8</v>
      </c>
    </row>
    <row r="1883" spans="1:7" ht="12.75">
      <c r="A1883" s="1">
        <v>32604</v>
      </c>
      <c r="B1883">
        <v>2400</v>
      </c>
      <c r="C1883">
        <v>4.8</v>
      </c>
      <c r="D1883" s="2">
        <f>MAX(C1878:C1883)</f>
        <v>4.8</v>
      </c>
      <c r="E1883">
        <f>MIN(C1878:C1883)</f>
        <v>4.7</v>
      </c>
      <c r="F1883" s="3">
        <f>AVERAGE(C1878:C1883)</f>
        <v>4.75</v>
      </c>
      <c r="G1883" s="3">
        <f>((D1883-F1883)+(F1883-E1883))/2</f>
        <v>0.04999999999999982</v>
      </c>
    </row>
    <row r="1884" spans="1:3" ht="12.75">
      <c r="A1884" s="1">
        <v>32605</v>
      </c>
      <c r="B1884">
        <v>400</v>
      </c>
      <c r="C1884">
        <v>4.9</v>
      </c>
    </row>
    <row r="1885" spans="1:3" ht="12.75">
      <c r="A1885" s="1">
        <v>32605</v>
      </c>
      <c r="B1885">
        <v>800</v>
      </c>
      <c r="C1885">
        <v>4.9</v>
      </c>
    </row>
    <row r="1886" spans="1:3" ht="12.75">
      <c r="A1886" s="1">
        <v>32605</v>
      </c>
      <c r="B1886">
        <v>1200</v>
      </c>
      <c r="C1886">
        <v>4.9</v>
      </c>
    </row>
    <row r="1887" spans="1:3" ht="12.75">
      <c r="A1887" s="1">
        <v>32605</v>
      </c>
      <c r="B1887">
        <v>1600</v>
      </c>
      <c r="C1887">
        <v>4.9</v>
      </c>
    </row>
    <row r="1888" spans="1:3" ht="12.75">
      <c r="A1888" s="1">
        <v>32605</v>
      </c>
      <c r="B1888">
        <v>2000</v>
      </c>
      <c r="C1888">
        <v>4.9</v>
      </c>
    </row>
    <row r="1889" spans="1:7" ht="12.75">
      <c r="A1889" s="1">
        <v>32605</v>
      </c>
      <c r="B1889">
        <v>2400</v>
      </c>
      <c r="C1889">
        <v>5.1</v>
      </c>
      <c r="D1889" s="2">
        <f>MAX(C1884:C1889)</f>
        <v>5.1</v>
      </c>
      <c r="E1889">
        <f>MIN(C1884:C1889)</f>
        <v>4.9</v>
      </c>
      <c r="F1889" s="3">
        <f>AVERAGE(C1884:C1889)</f>
        <v>4.933333333333334</v>
      </c>
      <c r="G1889" s="3">
        <f>((D1889-F1889)+(F1889-E1889))/2</f>
        <v>0.09999999999999964</v>
      </c>
    </row>
    <row r="1890" spans="1:3" ht="12.75">
      <c r="A1890" s="1">
        <v>32606</v>
      </c>
      <c r="B1890">
        <v>400</v>
      </c>
      <c r="C1890">
        <v>5.1</v>
      </c>
    </row>
    <row r="1891" spans="1:3" ht="12.75">
      <c r="A1891" s="1">
        <v>32606</v>
      </c>
      <c r="B1891">
        <v>800</v>
      </c>
      <c r="C1891">
        <v>5.1</v>
      </c>
    </row>
    <row r="1892" spans="1:3" ht="12.75">
      <c r="A1892" s="1">
        <v>32606</v>
      </c>
      <c r="B1892">
        <v>1200</v>
      </c>
      <c r="C1892">
        <v>5.1</v>
      </c>
    </row>
    <row r="1893" spans="1:3" ht="12.75">
      <c r="A1893" s="1">
        <v>32606</v>
      </c>
      <c r="B1893">
        <v>1600</v>
      </c>
      <c r="C1893">
        <v>5.1</v>
      </c>
    </row>
    <row r="1894" spans="1:3" ht="12.75">
      <c r="A1894" s="1">
        <v>32606</v>
      </c>
      <c r="B1894">
        <v>2000</v>
      </c>
      <c r="C1894">
        <v>5.2</v>
      </c>
    </row>
    <row r="1895" spans="1:7" ht="12.75">
      <c r="A1895" s="1">
        <v>32606</v>
      </c>
      <c r="B1895">
        <v>2400</v>
      </c>
      <c r="C1895">
        <v>5.4</v>
      </c>
      <c r="D1895" s="2">
        <f>MAX(C1890:C1895)</f>
        <v>5.4</v>
      </c>
      <c r="E1895">
        <f>MIN(C1890:C1895)</f>
        <v>5.1</v>
      </c>
      <c r="F1895" s="3">
        <f>AVERAGE(C1890:C1895)</f>
        <v>5.166666666666667</v>
      </c>
      <c r="G1895" s="3">
        <f>((D1895-F1895)+(F1895-E1895))/2</f>
        <v>0.15000000000000036</v>
      </c>
    </row>
    <row r="1896" spans="1:3" ht="12.75">
      <c r="A1896" s="1">
        <v>32607</v>
      </c>
      <c r="B1896">
        <v>400</v>
      </c>
      <c r="C1896">
        <v>5.3</v>
      </c>
    </row>
    <row r="1897" spans="1:3" ht="12.75">
      <c r="A1897" s="1">
        <v>32607</v>
      </c>
      <c r="B1897">
        <v>800</v>
      </c>
      <c r="C1897">
        <v>5.3</v>
      </c>
    </row>
    <row r="1898" spans="1:3" ht="12.75">
      <c r="A1898" s="1">
        <v>32607</v>
      </c>
      <c r="B1898">
        <v>1200</v>
      </c>
      <c r="C1898">
        <v>5.4</v>
      </c>
    </row>
    <row r="1899" spans="1:3" ht="12.75">
      <c r="A1899" s="1">
        <v>32607</v>
      </c>
      <c r="B1899">
        <v>1600</v>
      </c>
      <c r="C1899">
        <v>5.4</v>
      </c>
    </row>
    <row r="1900" spans="1:3" ht="12.75">
      <c r="A1900" s="1">
        <v>32607</v>
      </c>
      <c r="B1900">
        <v>2000</v>
      </c>
      <c r="C1900">
        <v>5.7</v>
      </c>
    </row>
    <row r="1901" spans="1:7" ht="12.75">
      <c r="A1901" s="1">
        <v>32607</v>
      </c>
      <c r="B1901">
        <v>2400</v>
      </c>
      <c r="C1901">
        <v>5.9</v>
      </c>
      <c r="D1901" s="2">
        <f>MAX(C1896:C1901)</f>
        <v>5.9</v>
      </c>
      <c r="E1901">
        <f>MIN(C1896:C1901)</f>
        <v>5.3</v>
      </c>
      <c r="F1901" s="3">
        <f>AVERAGE(C1896:C1901)</f>
        <v>5.5</v>
      </c>
      <c r="G1901" s="3">
        <f>((D1901-F1901)+(F1901-E1901))/2</f>
        <v>0.30000000000000027</v>
      </c>
    </row>
    <row r="1902" spans="1:3" ht="12.75">
      <c r="A1902" s="1">
        <v>32608</v>
      </c>
      <c r="B1902">
        <v>400</v>
      </c>
      <c r="C1902">
        <v>5.7</v>
      </c>
    </row>
    <row r="1903" spans="1:3" ht="12.75">
      <c r="A1903" s="1">
        <v>32608</v>
      </c>
      <c r="B1903">
        <v>800</v>
      </c>
      <c r="C1903">
        <v>5.7</v>
      </c>
    </row>
    <row r="1904" spans="1:3" ht="12.75">
      <c r="A1904" s="1">
        <v>32608</v>
      </c>
      <c r="B1904">
        <v>1200</v>
      </c>
      <c r="C1904">
        <v>5.7</v>
      </c>
    </row>
    <row r="1905" spans="1:3" ht="12.75">
      <c r="A1905" s="1">
        <v>32608</v>
      </c>
      <c r="B1905">
        <v>1600</v>
      </c>
      <c r="C1905">
        <v>5.6</v>
      </c>
    </row>
    <row r="1906" spans="1:3" ht="12.75">
      <c r="A1906" s="1">
        <v>32608</v>
      </c>
      <c r="B1906">
        <v>2000</v>
      </c>
      <c r="C1906">
        <v>5.7</v>
      </c>
    </row>
    <row r="1907" spans="1:7" ht="12.75">
      <c r="A1907" s="1">
        <v>32608</v>
      </c>
      <c r="B1907">
        <v>2400</v>
      </c>
      <c r="C1907">
        <v>5.9</v>
      </c>
      <c r="D1907" s="2">
        <f>MAX(C1902:C1907)</f>
        <v>5.9</v>
      </c>
      <c r="E1907">
        <f>MIN(C1902:C1907)</f>
        <v>5.6</v>
      </c>
      <c r="F1907" s="3">
        <f>AVERAGE(C1902:C1907)</f>
        <v>5.716666666666668</v>
      </c>
      <c r="G1907" s="3">
        <f>((D1907-F1907)+(F1907-E1907))/2</f>
        <v>0.15000000000000036</v>
      </c>
    </row>
    <row r="1908" spans="1:3" ht="12.75">
      <c r="A1908" s="1">
        <v>32609</v>
      </c>
      <c r="B1908">
        <v>400</v>
      </c>
      <c r="C1908">
        <v>5.6</v>
      </c>
    </row>
    <row r="1909" spans="1:3" ht="12.75">
      <c r="A1909" s="1">
        <v>32609</v>
      </c>
      <c r="B1909">
        <v>800</v>
      </c>
      <c r="C1909">
        <v>5.6</v>
      </c>
    </row>
    <row r="1910" spans="1:3" ht="12.75">
      <c r="A1910" s="1">
        <v>32609</v>
      </c>
      <c r="B1910">
        <v>1200</v>
      </c>
      <c r="C1910">
        <v>5.6</v>
      </c>
    </row>
    <row r="1911" spans="1:3" ht="12.75">
      <c r="A1911" s="1">
        <v>32609</v>
      </c>
      <c r="B1911">
        <v>1600</v>
      </c>
      <c r="C1911">
        <v>5.7</v>
      </c>
    </row>
    <row r="1912" spans="1:3" ht="12.75">
      <c r="A1912" s="1">
        <v>32609</v>
      </c>
      <c r="B1912">
        <v>2000</v>
      </c>
      <c r="C1912">
        <v>5.8</v>
      </c>
    </row>
    <row r="1913" spans="1:7" ht="12.75">
      <c r="A1913" s="1">
        <v>32609</v>
      </c>
      <c r="B1913">
        <v>2400</v>
      </c>
      <c r="C1913">
        <v>5.9</v>
      </c>
      <c r="D1913" s="2">
        <f>MAX(C1908:C1913)</f>
        <v>5.9</v>
      </c>
      <c r="E1913">
        <f>MIN(C1908:C1913)</f>
        <v>5.6</v>
      </c>
      <c r="F1913" s="3">
        <f>AVERAGE(C1908:C1913)</f>
        <v>5.699999999999999</v>
      </c>
      <c r="G1913" s="3">
        <f>((D1913-F1913)+(F1913-E1913))/2</f>
        <v>0.15000000000000036</v>
      </c>
    </row>
    <row r="1914" spans="1:3" ht="12.75">
      <c r="A1914" s="1">
        <v>32610</v>
      </c>
      <c r="B1914">
        <v>400</v>
      </c>
      <c r="C1914">
        <v>5.9</v>
      </c>
    </row>
    <row r="1915" spans="1:3" ht="12.75">
      <c r="A1915" s="1">
        <v>32610</v>
      </c>
      <c r="B1915">
        <v>800</v>
      </c>
      <c r="C1915">
        <v>5.9</v>
      </c>
    </row>
    <row r="1916" spans="1:3" ht="12.75">
      <c r="A1916" s="1">
        <v>32610</v>
      </c>
      <c r="B1916">
        <v>1200</v>
      </c>
      <c r="C1916">
        <v>6</v>
      </c>
    </row>
    <row r="1917" spans="1:3" ht="12.75">
      <c r="A1917" s="1">
        <v>32610</v>
      </c>
      <c r="B1917">
        <v>1600</v>
      </c>
      <c r="C1917">
        <v>6</v>
      </c>
    </row>
    <row r="1918" spans="1:3" ht="12.75">
      <c r="A1918" s="1">
        <v>32610</v>
      </c>
      <c r="B1918">
        <v>2000</v>
      </c>
      <c r="C1918">
        <v>6.1</v>
      </c>
    </row>
    <row r="1919" spans="1:7" ht="12.75">
      <c r="A1919" s="1">
        <v>32610</v>
      </c>
      <c r="B1919">
        <v>2400</v>
      </c>
      <c r="C1919">
        <v>6.1</v>
      </c>
      <c r="D1919" s="2">
        <f>MAX(C1914:C1919)</f>
        <v>6.1</v>
      </c>
      <c r="E1919">
        <f>MIN(C1914:C1919)</f>
        <v>5.9</v>
      </c>
      <c r="F1919" s="3">
        <f>AVERAGE(C1914:C1919)</f>
        <v>6</v>
      </c>
      <c r="G1919" s="3">
        <f>((D1919-F1919)+(F1919-E1919))/2</f>
        <v>0.09999999999999964</v>
      </c>
    </row>
    <row r="1920" spans="1:3" ht="12.75">
      <c r="A1920" s="1">
        <v>32611</v>
      </c>
      <c r="B1920">
        <v>400</v>
      </c>
      <c r="C1920">
        <v>5.9</v>
      </c>
    </row>
    <row r="1921" spans="1:3" ht="12.75">
      <c r="A1921" s="1">
        <v>32611</v>
      </c>
      <c r="B1921">
        <v>800</v>
      </c>
      <c r="C1921">
        <v>6</v>
      </c>
    </row>
    <row r="1922" spans="1:3" ht="12.75">
      <c r="A1922" s="1">
        <v>32611</v>
      </c>
      <c r="B1922">
        <v>1200</v>
      </c>
      <c r="C1922">
        <v>6</v>
      </c>
    </row>
    <row r="1923" spans="1:3" ht="12.75">
      <c r="A1923" s="1">
        <v>32611</v>
      </c>
      <c r="B1923">
        <v>1600</v>
      </c>
      <c r="C1923">
        <v>6</v>
      </c>
    </row>
    <row r="1924" spans="1:3" ht="12.75">
      <c r="A1924" s="1">
        <v>32611</v>
      </c>
      <c r="B1924">
        <v>2000</v>
      </c>
      <c r="C1924">
        <v>6.1</v>
      </c>
    </row>
    <row r="1925" spans="1:7" ht="12.75">
      <c r="A1925" s="1">
        <v>32611</v>
      </c>
      <c r="B1925">
        <v>2400</v>
      </c>
      <c r="C1925">
        <v>6.2</v>
      </c>
      <c r="D1925" s="2">
        <f>MAX(C1920:C1925)</f>
        <v>6.2</v>
      </c>
      <c r="E1925">
        <f>MIN(C1920:C1925)</f>
        <v>5.9</v>
      </c>
      <c r="F1925" s="3">
        <f>AVERAGE(C1920:C1925)</f>
        <v>6.033333333333334</v>
      </c>
      <c r="G1925" s="3">
        <f>((D1925-F1925)+(F1925-E1925))/2</f>
        <v>0.1499999999999999</v>
      </c>
    </row>
    <row r="1926" spans="1:3" ht="12.75">
      <c r="A1926" s="1">
        <v>32612</v>
      </c>
      <c r="B1926">
        <v>400</v>
      </c>
      <c r="C1926">
        <v>6.2</v>
      </c>
    </row>
    <row r="1927" spans="1:3" ht="12.75">
      <c r="A1927" s="1">
        <v>32612</v>
      </c>
      <c r="B1927">
        <v>800</v>
      </c>
      <c r="C1927">
        <v>6.2</v>
      </c>
    </row>
    <row r="1928" spans="1:3" ht="12.75">
      <c r="A1928" s="1">
        <v>32612</v>
      </c>
      <c r="B1928">
        <v>1200</v>
      </c>
      <c r="C1928">
        <v>6.2</v>
      </c>
    </row>
    <row r="1929" spans="1:3" ht="12.75">
      <c r="A1929" s="1">
        <v>32612</v>
      </c>
      <c r="B1929">
        <v>1600</v>
      </c>
      <c r="C1929">
        <v>6.2</v>
      </c>
    </row>
    <row r="1930" spans="1:3" ht="12.75">
      <c r="A1930" s="1">
        <v>32612</v>
      </c>
      <c r="B1930">
        <v>2000</v>
      </c>
      <c r="C1930">
        <v>6.3</v>
      </c>
    </row>
    <row r="1931" spans="1:7" ht="12.75">
      <c r="A1931" s="1">
        <v>32612</v>
      </c>
      <c r="B1931">
        <v>2400</v>
      </c>
      <c r="C1931">
        <v>6.3</v>
      </c>
      <c r="D1931" s="2">
        <f>MAX(C1926:C1931)</f>
        <v>6.3</v>
      </c>
      <c r="E1931">
        <f>MIN(C1926:C1931)</f>
        <v>6.2</v>
      </c>
      <c r="F1931" s="3">
        <f>AVERAGE(C1926:C1931)</f>
        <v>6.233333333333333</v>
      </c>
      <c r="G1931" s="3">
        <f>((D1931-F1931)+(F1931-E1931))/2</f>
        <v>0.04999999999999982</v>
      </c>
    </row>
    <row r="1932" spans="1:3" ht="12.75">
      <c r="A1932" s="1">
        <v>32613</v>
      </c>
      <c r="B1932">
        <v>400</v>
      </c>
      <c r="C1932">
        <v>6.3</v>
      </c>
    </row>
    <row r="1933" spans="1:3" ht="12.75">
      <c r="A1933" s="1">
        <v>32613</v>
      </c>
      <c r="B1933">
        <v>800</v>
      </c>
      <c r="C1933">
        <v>6.3</v>
      </c>
    </row>
    <row r="1934" spans="1:3" ht="12.75">
      <c r="A1934" s="1">
        <v>32613</v>
      </c>
      <c r="B1934">
        <v>1200</v>
      </c>
      <c r="C1934">
        <v>6.2</v>
      </c>
    </row>
    <row r="1935" spans="1:3" ht="12.75">
      <c r="A1935" s="1">
        <v>32613</v>
      </c>
      <c r="B1935">
        <v>1600</v>
      </c>
      <c r="C1935">
        <v>6.2</v>
      </c>
    </row>
    <row r="1936" spans="1:3" ht="12.75">
      <c r="A1936" s="1">
        <v>32613</v>
      </c>
      <c r="B1936">
        <v>2000</v>
      </c>
      <c r="C1936">
        <v>6.2</v>
      </c>
    </row>
    <row r="1937" spans="1:7" ht="12.75">
      <c r="A1937" s="1">
        <v>32613</v>
      </c>
      <c r="B1937">
        <v>2400</v>
      </c>
      <c r="C1937">
        <v>6.3</v>
      </c>
      <c r="D1937" s="2">
        <f>MAX(C1932:C1937)</f>
        <v>6.3</v>
      </c>
      <c r="E1937">
        <f>MIN(C1932:C1937)</f>
        <v>6.2</v>
      </c>
      <c r="F1937" s="3">
        <f>AVERAGE(C1932:C1937)</f>
        <v>6.25</v>
      </c>
      <c r="G1937" s="3">
        <f>((D1937-F1937)+(F1937-E1937))/2</f>
        <v>0.04999999999999982</v>
      </c>
    </row>
    <row r="1938" spans="1:3" ht="12.75">
      <c r="A1938" s="1">
        <v>32614</v>
      </c>
      <c r="B1938">
        <v>400</v>
      </c>
      <c r="C1938">
        <v>6.2</v>
      </c>
    </row>
    <row r="1939" spans="1:3" ht="12.75">
      <c r="A1939" s="1">
        <v>32614</v>
      </c>
      <c r="B1939">
        <v>800</v>
      </c>
      <c r="C1939">
        <v>6.1</v>
      </c>
    </row>
    <row r="1940" spans="1:3" ht="12.75">
      <c r="A1940" s="1">
        <v>32614</v>
      </c>
      <c r="B1940">
        <v>1200</v>
      </c>
      <c r="C1940">
        <v>6.1</v>
      </c>
    </row>
    <row r="1941" spans="1:3" ht="12.75">
      <c r="A1941" s="1">
        <v>32614</v>
      </c>
      <c r="B1941">
        <v>1600</v>
      </c>
      <c r="C1941">
        <v>6.2</v>
      </c>
    </row>
    <row r="1942" spans="1:3" ht="12.75">
      <c r="A1942" s="1">
        <v>32614</v>
      </c>
      <c r="B1942">
        <v>2000</v>
      </c>
      <c r="C1942">
        <v>6.3</v>
      </c>
    </row>
    <row r="1943" spans="1:7" ht="12.75">
      <c r="A1943" s="1">
        <v>32614</v>
      </c>
      <c r="B1943">
        <v>2400</v>
      </c>
      <c r="C1943">
        <v>6.4</v>
      </c>
      <c r="D1943" s="2">
        <f>MAX(C1938:C1943)</f>
        <v>6.4</v>
      </c>
      <c r="E1943">
        <f>MIN(C1938:C1943)</f>
        <v>6.1</v>
      </c>
      <c r="F1943" s="3">
        <f>AVERAGE(C1938:C1943)</f>
        <v>6.216666666666666</v>
      </c>
      <c r="G1943" s="3">
        <f>((D1943-F1943)+(F1943-E1943))/2</f>
        <v>0.15000000000000036</v>
      </c>
    </row>
    <row r="1944" spans="1:3" ht="12.75">
      <c r="A1944" s="1">
        <v>32615</v>
      </c>
      <c r="B1944">
        <v>400</v>
      </c>
      <c r="C1944">
        <v>6.3</v>
      </c>
    </row>
    <row r="1945" spans="1:3" ht="12.75">
      <c r="A1945" s="1">
        <v>32615</v>
      </c>
      <c r="B1945">
        <v>800</v>
      </c>
      <c r="C1945">
        <v>6.3</v>
      </c>
    </row>
    <row r="1946" spans="1:3" ht="12.75">
      <c r="A1946" s="1">
        <v>32615</v>
      </c>
      <c r="B1946">
        <v>1200</v>
      </c>
      <c r="C1946">
        <v>6.2</v>
      </c>
    </row>
    <row r="1947" spans="1:3" ht="12.75">
      <c r="A1947" s="1">
        <v>32615</v>
      </c>
      <c r="B1947">
        <v>1600</v>
      </c>
      <c r="C1947">
        <v>6.3</v>
      </c>
    </row>
    <row r="1948" spans="1:3" ht="12.75">
      <c r="A1948" s="1">
        <v>32615</v>
      </c>
      <c r="B1948">
        <v>2000</v>
      </c>
      <c r="C1948">
        <v>6.4</v>
      </c>
    </row>
    <row r="1949" spans="1:7" ht="12.75">
      <c r="A1949" s="1">
        <v>32615</v>
      </c>
      <c r="B1949">
        <v>2400</v>
      </c>
      <c r="C1949">
        <v>6.4</v>
      </c>
      <c r="D1949" s="2">
        <f>MAX(C1944:C1949)</f>
        <v>6.4</v>
      </c>
      <c r="E1949">
        <f>MIN(C1944:C1949)</f>
        <v>6.2</v>
      </c>
      <c r="F1949" s="3">
        <f>AVERAGE(C1944:C1949)</f>
        <v>6.316666666666666</v>
      </c>
      <c r="G1949" s="3">
        <f>((D1949-F1949)+(F1949-E1949))/2</f>
        <v>0.10000000000000009</v>
      </c>
    </row>
    <row r="1950" spans="1:3" ht="12.75">
      <c r="A1950" s="1">
        <v>32616</v>
      </c>
      <c r="B1950">
        <v>400</v>
      </c>
      <c r="C1950">
        <v>6.3</v>
      </c>
    </row>
    <row r="1951" spans="1:3" ht="12.75">
      <c r="A1951" s="1">
        <v>32616</v>
      </c>
      <c r="B1951">
        <v>800</v>
      </c>
      <c r="C1951">
        <v>6.3</v>
      </c>
    </row>
    <row r="1952" spans="1:3" ht="12.75">
      <c r="A1952" s="1">
        <v>32616</v>
      </c>
      <c r="B1952">
        <v>1200</v>
      </c>
      <c r="C1952">
        <v>6.4</v>
      </c>
    </row>
    <row r="1953" spans="1:3" ht="12.75">
      <c r="A1953" s="1">
        <v>32616</v>
      </c>
      <c r="B1953">
        <v>1600</v>
      </c>
      <c r="C1953">
        <v>6.4</v>
      </c>
    </row>
    <row r="1954" spans="1:3" ht="12.75">
      <c r="A1954" s="1">
        <v>32616</v>
      </c>
      <c r="B1954">
        <v>2000</v>
      </c>
      <c r="C1954">
        <v>6.4</v>
      </c>
    </row>
    <row r="1955" spans="1:7" ht="12.75">
      <c r="A1955" s="1">
        <v>32616</v>
      </c>
      <c r="B1955">
        <v>2400</v>
      </c>
      <c r="C1955">
        <v>6.6</v>
      </c>
      <c r="D1955" s="2">
        <f>MAX(C1950:C1955)</f>
        <v>6.6</v>
      </c>
      <c r="E1955">
        <f>MIN(C1950:C1955)</f>
        <v>6.3</v>
      </c>
      <c r="F1955" s="3">
        <f>AVERAGE(C1950:C1955)</f>
        <v>6.3999999999999995</v>
      </c>
      <c r="G1955" s="3">
        <f>((D1955-F1955)+(F1955-E1955))/2</f>
        <v>0.1499999999999999</v>
      </c>
    </row>
    <row r="1956" spans="1:3" ht="12.75">
      <c r="A1956" s="1">
        <v>32617</v>
      </c>
      <c r="B1956">
        <v>400</v>
      </c>
      <c r="C1956">
        <v>6.5</v>
      </c>
    </row>
    <row r="1957" spans="1:3" ht="12.75">
      <c r="A1957" s="1">
        <v>32617</v>
      </c>
      <c r="B1957">
        <v>800</v>
      </c>
      <c r="C1957">
        <v>6.4</v>
      </c>
    </row>
    <row r="1958" spans="1:3" ht="12.75">
      <c r="A1958" s="1">
        <v>32617</v>
      </c>
      <c r="B1958">
        <v>1200</v>
      </c>
      <c r="C1958">
        <v>6.4</v>
      </c>
    </row>
    <row r="1959" spans="1:3" ht="12.75">
      <c r="A1959" s="1">
        <v>32617</v>
      </c>
      <c r="B1959">
        <v>1600</v>
      </c>
      <c r="C1959">
        <v>6.4</v>
      </c>
    </row>
    <row r="1960" spans="1:3" ht="12.75">
      <c r="A1960" s="1">
        <v>32617</v>
      </c>
      <c r="B1960">
        <v>2000</v>
      </c>
      <c r="C1960">
        <v>6.5</v>
      </c>
    </row>
    <row r="1961" spans="1:7" ht="12.75">
      <c r="A1961" s="1">
        <v>32617</v>
      </c>
      <c r="B1961">
        <v>2400</v>
      </c>
      <c r="C1961">
        <v>6.6</v>
      </c>
      <c r="D1961" s="2">
        <f>MAX(C1956:C1961)</f>
        <v>6.6</v>
      </c>
      <c r="E1961">
        <f>MIN(C1956:C1961)</f>
        <v>6.4</v>
      </c>
      <c r="F1961" s="3">
        <f>AVERAGE(C1956:C1961)</f>
        <v>6.466666666666668</v>
      </c>
      <c r="G1961" s="3">
        <f>((D1961-F1961)+(F1961-E1961))/2</f>
        <v>0.09999999999999964</v>
      </c>
    </row>
    <row r="1962" spans="1:3" ht="12.75">
      <c r="A1962" s="1">
        <v>32618</v>
      </c>
      <c r="B1962">
        <v>400</v>
      </c>
      <c r="C1962">
        <v>6.6</v>
      </c>
    </row>
    <row r="1963" spans="1:3" ht="12.75">
      <c r="A1963" s="1">
        <v>32618</v>
      </c>
      <c r="B1963">
        <v>800</v>
      </c>
      <c r="C1963">
        <v>6.5</v>
      </c>
    </row>
    <row r="1964" spans="1:3" ht="12.75">
      <c r="A1964" s="1">
        <v>32618</v>
      </c>
      <c r="B1964">
        <v>1200</v>
      </c>
      <c r="C1964">
        <v>6.5</v>
      </c>
    </row>
    <row r="1965" spans="1:3" ht="12.75">
      <c r="A1965" s="1">
        <v>32618</v>
      </c>
      <c r="B1965">
        <v>1600</v>
      </c>
      <c r="C1965">
        <v>6.6</v>
      </c>
    </row>
    <row r="1966" spans="1:3" ht="12.75">
      <c r="A1966" s="1">
        <v>32618</v>
      </c>
      <c r="B1966">
        <v>2000</v>
      </c>
      <c r="C1966">
        <v>6.5</v>
      </c>
    </row>
    <row r="1967" spans="1:7" ht="12.75">
      <c r="A1967" s="1">
        <v>32618</v>
      </c>
      <c r="B1967">
        <v>2400</v>
      </c>
      <c r="C1967">
        <v>6.6</v>
      </c>
      <c r="D1967" s="2">
        <f>MAX(C1962:C1967)</f>
        <v>6.6</v>
      </c>
      <c r="E1967">
        <f>MIN(C1962:C1967)</f>
        <v>6.5</v>
      </c>
      <c r="F1967" s="3">
        <f>AVERAGE(C1962:C1967)</f>
        <v>6.550000000000001</v>
      </c>
      <c r="G1967" s="3">
        <f>((D1967-F1967)+(F1967-E1967))/2</f>
        <v>0.04999999999999982</v>
      </c>
    </row>
    <row r="1968" spans="1:3" ht="12.75">
      <c r="A1968" s="1">
        <v>32619</v>
      </c>
      <c r="B1968">
        <v>400</v>
      </c>
      <c r="C1968">
        <v>6.6</v>
      </c>
    </row>
    <row r="1969" spans="1:3" ht="12.75">
      <c r="A1969" s="1">
        <v>32619</v>
      </c>
      <c r="B1969">
        <v>800</v>
      </c>
      <c r="C1969">
        <v>6.6</v>
      </c>
    </row>
    <row r="1970" spans="1:3" ht="12.75">
      <c r="A1970" s="1">
        <v>32619</v>
      </c>
      <c r="B1970">
        <v>1200</v>
      </c>
      <c r="C1970">
        <v>6.5</v>
      </c>
    </row>
    <row r="1971" spans="1:3" ht="12.75">
      <c r="A1971" s="1">
        <v>32619</v>
      </c>
      <c r="B1971">
        <v>1600</v>
      </c>
      <c r="C1971">
        <v>6.5</v>
      </c>
    </row>
    <row r="1972" spans="1:3" ht="12.75">
      <c r="A1972" s="1">
        <v>32619</v>
      </c>
      <c r="B1972">
        <v>2000</v>
      </c>
      <c r="C1972">
        <v>6.6</v>
      </c>
    </row>
    <row r="1973" spans="1:7" ht="12.75">
      <c r="A1973" s="1">
        <v>32619</v>
      </c>
      <c r="B1973">
        <v>2400</v>
      </c>
      <c r="C1973">
        <v>6.7</v>
      </c>
      <c r="D1973" s="2">
        <f>MAX(C1968:C1973)</f>
        <v>6.7</v>
      </c>
      <c r="E1973">
        <f>MIN(C1968:C1973)</f>
        <v>6.5</v>
      </c>
      <c r="F1973" s="3">
        <f>AVERAGE(C1968:C1973)</f>
        <v>6.583333333333333</v>
      </c>
      <c r="G1973" s="3">
        <f>((D1973-F1973)+(F1973-E1973))/2</f>
        <v>0.10000000000000009</v>
      </c>
    </row>
    <row r="1974" spans="1:3" ht="12.75">
      <c r="A1974" s="1">
        <v>32620</v>
      </c>
      <c r="B1974">
        <v>400</v>
      </c>
      <c r="C1974">
        <v>6.7</v>
      </c>
    </row>
    <row r="1975" spans="1:3" ht="12.75">
      <c r="A1975" s="1">
        <v>32620</v>
      </c>
      <c r="B1975">
        <v>800</v>
      </c>
      <c r="C1975">
        <v>6.9</v>
      </c>
    </row>
    <row r="1976" spans="1:3" ht="12.75">
      <c r="A1976" s="1">
        <v>32620</v>
      </c>
      <c r="B1976">
        <v>1200</v>
      </c>
      <c r="C1976">
        <v>6</v>
      </c>
    </row>
    <row r="1977" spans="1:3" ht="12.75">
      <c r="A1977" s="1">
        <v>32620</v>
      </c>
      <c r="B1977">
        <v>1600</v>
      </c>
      <c r="C1977">
        <v>6</v>
      </c>
    </row>
    <row r="1978" spans="1:3" ht="12.75">
      <c r="A1978" s="1">
        <v>32620</v>
      </c>
      <c r="B1978">
        <v>2000</v>
      </c>
      <c r="C1978">
        <v>6.1</v>
      </c>
    </row>
    <row r="1979" spans="1:7" ht="12.75">
      <c r="A1979" s="1">
        <v>32620</v>
      </c>
      <c r="B1979">
        <v>2400</v>
      </c>
      <c r="C1979">
        <v>7.1</v>
      </c>
      <c r="D1979" s="2">
        <f>MAX(C1974:C1979)</f>
        <v>7.1</v>
      </c>
      <c r="E1979">
        <f>MIN(C1974:C1979)</f>
        <v>6</v>
      </c>
      <c r="F1979" s="3">
        <f>AVERAGE(C1974:C1979)</f>
        <v>6.466666666666668</v>
      </c>
      <c r="G1979" s="3">
        <f>((D1979-F1979)+(F1979-E1979))/2</f>
        <v>0.5499999999999998</v>
      </c>
    </row>
    <row r="1980" spans="1:3" ht="12.75">
      <c r="A1980" s="1">
        <v>32621</v>
      </c>
      <c r="B1980">
        <v>400</v>
      </c>
      <c r="C1980">
        <v>7.9</v>
      </c>
    </row>
    <row r="1981" spans="1:3" ht="12.75">
      <c r="A1981" s="1">
        <v>32621</v>
      </c>
      <c r="B1981">
        <v>800</v>
      </c>
      <c r="C1981">
        <v>6.9</v>
      </c>
    </row>
    <row r="1982" spans="1:3" ht="12.75">
      <c r="A1982" s="1">
        <v>32621</v>
      </c>
      <c r="B1982">
        <v>1200</v>
      </c>
      <c r="C1982">
        <v>7</v>
      </c>
    </row>
    <row r="1983" spans="1:3" ht="12.75">
      <c r="A1983" s="1">
        <v>32621</v>
      </c>
      <c r="B1983">
        <v>1600</v>
      </c>
      <c r="C1983">
        <v>6.9</v>
      </c>
    </row>
    <row r="1984" spans="1:3" ht="12.75">
      <c r="A1984" s="1">
        <v>32621</v>
      </c>
      <c r="B1984">
        <v>2000</v>
      </c>
      <c r="C1984">
        <v>7</v>
      </c>
    </row>
    <row r="1985" spans="1:7" ht="12.75">
      <c r="A1985" s="1">
        <v>32621</v>
      </c>
      <c r="B1985">
        <v>2400</v>
      </c>
      <c r="C1985">
        <v>7</v>
      </c>
      <c r="D1985" s="2">
        <f>MAX(C1980:C1985)</f>
        <v>7.9</v>
      </c>
      <c r="E1985">
        <f>MIN(C1980:C1985)</f>
        <v>6.9</v>
      </c>
      <c r="F1985" s="3">
        <f>AVERAGE(C1980:C1985)</f>
        <v>7.116666666666667</v>
      </c>
      <c r="G1985" s="3">
        <f>((D1985-F1985)+(F1985-E1985))/2</f>
        <v>0.5</v>
      </c>
    </row>
    <row r="1986" spans="1:3" ht="12.75">
      <c r="A1986" s="1">
        <v>32622</v>
      </c>
      <c r="B1986">
        <v>400</v>
      </c>
      <c r="C1986">
        <v>7</v>
      </c>
    </row>
    <row r="1987" spans="1:3" ht="12.75">
      <c r="A1987" s="1">
        <v>32622</v>
      </c>
      <c r="B1987">
        <v>800</v>
      </c>
      <c r="C1987">
        <v>7</v>
      </c>
    </row>
    <row r="1988" spans="1:3" ht="12.75">
      <c r="A1988" s="1">
        <v>32622</v>
      </c>
      <c r="B1988">
        <v>1200</v>
      </c>
      <c r="C1988">
        <v>7</v>
      </c>
    </row>
    <row r="1989" spans="1:3" ht="12.75">
      <c r="A1989" s="1">
        <v>32622</v>
      </c>
      <c r="B1989">
        <v>1600</v>
      </c>
      <c r="C1989">
        <v>7</v>
      </c>
    </row>
    <row r="1990" spans="1:3" ht="12.75">
      <c r="A1990" s="1">
        <v>32622</v>
      </c>
      <c r="B1990">
        <v>2000</v>
      </c>
      <c r="C1990">
        <v>6.9</v>
      </c>
    </row>
    <row r="1991" spans="1:7" ht="12.75">
      <c r="A1991" s="1">
        <v>32622</v>
      </c>
      <c r="B1991">
        <v>2400</v>
      </c>
      <c r="C1991">
        <v>7.1</v>
      </c>
      <c r="D1991" s="2">
        <f>MAX(C1986:C1991)</f>
        <v>7.1</v>
      </c>
      <c r="E1991">
        <f>MIN(C1986:C1991)</f>
        <v>6.9</v>
      </c>
      <c r="F1991" s="3">
        <f>AVERAGE(C1986:C1991)</f>
        <v>7</v>
      </c>
      <c r="G1991" s="3">
        <f>((D1991-F1991)+(F1991-E1991))/2</f>
        <v>0.09999999999999964</v>
      </c>
    </row>
    <row r="1992" spans="1:3" ht="12.75">
      <c r="A1992" s="1">
        <v>32623</v>
      </c>
      <c r="B1992">
        <v>400</v>
      </c>
      <c r="C1992">
        <v>7.1</v>
      </c>
    </row>
    <row r="1993" spans="1:3" ht="12.75">
      <c r="A1993" s="1">
        <v>32623</v>
      </c>
      <c r="B1993">
        <v>800</v>
      </c>
      <c r="C1993">
        <v>7.2</v>
      </c>
    </row>
    <row r="1994" spans="1:3" ht="12.75">
      <c r="A1994" s="1">
        <v>32623</v>
      </c>
      <c r="B1994">
        <v>1200</v>
      </c>
      <c r="C1994">
        <v>7.2</v>
      </c>
    </row>
    <row r="1995" spans="1:3" ht="12.75">
      <c r="A1995" s="1">
        <v>32623</v>
      </c>
      <c r="B1995">
        <v>1600</v>
      </c>
      <c r="C1995">
        <v>7.2</v>
      </c>
    </row>
    <row r="1996" spans="1:3" ht="12.75">
      <c r="A1996" s="1">
        <v>32623</v>
      </c>
      <c r="B1996">
        <v>2000</v>
      </c>
      <c r="C1996">
        <v>7.3</v>
      </c>
    </row>
    <row r="1997" spans="1:7" ht="12.75">
      <c r="A1997" s="1">
        <v>32623</v>
      </c>
      <c r="B1997">
        <v>2400</v>
      </c>
      <c r="C1997">
        <v>7.3</v>
      </c>
      <c r="D1997" s="2">
        <f>MAX(C1992:C1997)</f>
        <v>7.3</v>
      </c>
      <c r="E1997">
        <f>MIN(C1992:C1997)</f>
        <v>7.1</v>
      </c>
      <c r="F1997" s="3">
        <f>AVERAGE(C1992:C1997)</f>
        <v>7.216666666666666</v>
      </c>
      <c r="G1997" s="3">
        <f>((D1997-F1997)+(F1997-E1997))/2</f>
        <v>0.10000000000000009</v>
      </c>
    </row>
    <row r="1998" spans="1:3" ht="12.75">
      <c r="A1998" s="1">
        <v>32624</v>
      </c>
      <c r="B1998">
        <v>400</v>
      </c>
      <c r="C1998">
        <v>7.5</v>
      </c>
    </row>
    <row r="1999" spans="1:3" ht="12.75">
      <c r="A1999" s="1">
        <v>32624</v>
      </c>
      <c r="B1999">
        <v>800</v>
      </c>
      <c r="C1999">
        <v>7.4</v>
      </c>
    </row>
    <row r="2000" spans="1:3" ht="12.75">
      <c r="A2000" s="1">
        <v>32624</v>
      </c>
      <c r="B2000">
        <v>1200</v>
      </c>
      <c r="C2000">
        <v>7.6</v>
      </c>
    </row>
    <row r="2001" spans="1:3" ht="12.75">
      <c r="A2001" s="1">
        <v>32624</v>
      </c>
      <c r="B2001">
        <v>1600</v>
      </c>
      <c r="C2001">
        <v>7.6</v>
      </c>
    </row>
    <row r="2002" spans="1:3" ht="12.75">
      <c r="A2002" s="1">
        <v>32624</v>
      </c>
      <c r="B2002">
        <v>2000</v>
      </c>
      <c r="C2002">
        <v>7.6</v>
      </c>
    </row>
    <row r="2003" spans="1:7" ht="12.75">
      <c r="A2003" s="1">
        <v>32624</v>
      </c>
      <c r="B2003">
        <v>2400</v>
      </c>
      <c r="C2003">
        <v>7.6</v>
      </c>
      <c r="D2003" s="2">
        <f>MAX(C1998:C2003)</f>
        <v>7.6</v>
      </c>
      <c r="E2003">
        <f>MIN(C1998:C2003)</f>
        <v>7.4</v>
      </c>
      <c r="F2003" s="3">
        <f>AVERAGE(C1998:C2003)</f>
        <v>7.550000000000001</v>
      </c>
      <c r="G2003" s="3">
        <f>((D2003-F2003)+(F2003-E2003))/2</f>
        <v>0.09999999999999964</v>
      </c>
    </row>
    <row r="2004" spans="1:3" ht="12.75">
      <c r="A2004" s="1">
        <v>32625</v>
      </c>
      <c r="B2004">
        <v>400</v>
      </c>
      <c r="C2004">
        <v>7.3</v>
      </c>
    </row>
    <row r="2005" spans="1:3" ht="12.75">
      <c r="A2005" s="1">
        <v>32625</v>
      </c>
      <c r="B2005">
        <v>800</v>
      </c>
      <c r="C2005">
        <v>7.3</v>
      </c>
    </row>
    <row r="2006" spans="1:3" ht="12.75">
      <c r="A2006" s="1">
        <v>32625</v>
      </c>
      <c r="B2006">
        <v>1200</v>
      </c>
      <c r="C2006">
        <v>7.3</v>
      </c>
    </row>
    <row r="2007" spans="1:3" ht="12.75">
      <c r="A2007" s="1">
        <v>32625</v>
      </c>
      <c r="B2007">
        <v>1600</v>
      </c>
      <c r="C2007">
        <v>7.3</v>
      </c>
    </row>
    <row r="2008" spans="1:3" ht="12.75">
      <c r="A2008" s="1">
        <v>32625</v>
      </c>
      <c r="B2008">
        <v>2000</v>
      </c>
      <c r="C2008">
        <v>7.2</v>
      </c>
    </row>
    <row r="2009" spans="1:7" ht="12.75">
      <c r="A2009" s="1">
        <v>32625</v>
      </c>
      <c r="B2009">
        <v>2400</v>
      </c>
      <c r="C2009">
        <v>7.2</v>
      </c>
      <c r="D2009" s="2">
        <f>MAX(C2004:C2009)</f>
        <v>7.3</v>
      </c>
      <c r="E2009">
        <f>MIN(C2004:C2009)</f>
        <v>7.2</v>
      </c>
      <c r="F2009" s="3">
        <f>AVERAGE(C2004:C2009)</f>
        <v>7.266666666666667</v>
      </c>
      <c r="G2009" s="3">
        <f>((D2009-F2009)+(F2009-E2009))/2</f>
        <v>0.04999999999999982</v>
      </c>
    </row>
    <row r="2010" spans="1:3" ht="12.75">
      <c r="A2010" s="1">
        <v>32626</v>
      </c>
      <c r="B2010">
        <v>400</v>
      </c>
      <c r="C2010">
        <v>7.2</v>
      </c>
    </row>
    <row r="2011" spans="1:3" ht="12.75">
      <c r="A2011" s="1">
        <v>32626</v>
      </c>
      <c r="B2011">
        <v>800</v>
      </c>
      <c r="C2011">
        <v>7.2</v>
      </c>
    </row>
    <row r="2012" spans="1:3" ht="12.75">
      <c r="A2012" s="1">
        <v>32626</v>
      </c>
      <c r="B2012">
        <v>1200</v>
      </c>
      <c r="C2012">
        <v>7.3</v>
      </c>
    </row>
    <row r="2013" spans="1:3" ht="12.75">
      <c r="A2013" s="1">
        <v>32626</v>
      </c>
      <c r="B2013">
        <v>1600</v>
      </c>
      <c r="C2013">
        <v>7.4</v>
      </c>
    </row>
    <row r="2014" spans="1:3" ht="12.75">
      <c r="A2014" s="1">
        <v>32626</v>
      </c>
      <c r="B2014">
        <v>2000</v>
      </c>
      <c r="C2014">
        <v>7.4</v>
      </c>
    </row>
    <row r="2015" spans="1:7" ht="12.75">
      <c r="A2015" s="1">
        <v>32626</v>
      </c>
      <c r="B2015">
        <v>2400</v>
      </c>
      <c r="C2015">
        <v>7.6</v>
      </c>
      <c r="D2015" s="2">
        <f>MAX(C2010:C2015)</f>
        <v>7.6</v>
      </c>
      <c r="E2015">
        <f>MIN(C2010:C2015)</f>
        <v>7.2</v>
      </c>
      <c r="F2015" s="3">
        <f>AVERAGE(C2010:C2015)</f>
        <v>7.3500000000000005</v>
      </c>
      <c r="G2015" s="3">
        <f>((D2015-F2015)+(F2015-E2015))/2</f>
        <v>0.19999999999999973</v>
      </c>
    </row>
    <row r="2016" spans="1:3" ht="12.75">
      <c r="A2016" s="1">
        <v>32627</v>
      </c>
      <c r="B2016">
        <v>400</v>
      </c>
      <c r="C2016">
        <v>7.6</v>
      </c>
    </row>
    <row r="2017" spans="1:3" ht="12.75">
      <c r="A2017" s="1">
        <v>32627</v>
      </c>
      <c r="B2017">
        <v>800</v>
      </c>
      <c r="C2017">
        <v>7.7</v>
      </c>
    </row>
    <row r="2018" spans="1:3" ht="12.75">
      <c r="A2018" s="1">
        <v>32627</v>
      </c>
      <c r="B2018">
        <v>1200</v>
      </c>
      <c r="C2018">
        <v>7.7</v>
      </c>
    </row>
    <row r="2019" spans="1:3" ht="12.75">
      <c r="A2019" s="1">
        <v>32627</v>
      </c>
      <c r="B2019">
        <v>1600</v>
      </c>
      <c r="C2019">
        <v>7.8</v>
      </c>
    </row>
    <row r="2020" spans="1:3" ht="12.75">
      <c r="A2020" s="1">
        <v>32627</v>
      </c>
      <c r="B2020">
        <v>2000</v>
      </c>
      <c r="C2020">
        <v>8</v>
      </c>
    </row>
    <row r="2021" spans="1:7" ht="12.75">
      <c r="A2021" s="1">
        <v>32627</v>
      </c>
      <c r="B2021">
        <v>2400</v>
      </c>
      <c r="C2021">
        <v>8.1</v>
      </c>
      <c r="D2021" s="2">
        <f>MAX(C2016:C2021)</f>
        <v>8.1</v>
      </c>
      <c r="E2021">
        <f>MIN(C2016:C2021)</f>
        <v>7.6</v>
      </c>
      <c r="F2021" s="3">
        <f>AVERAGE(C2016:C2021)</f>
        <v>7.816666666666666</v>
      </c>
      <c r="G2021" s="3">
        <f>((D2021-F2021)+(F2021-E2021))/2</f>
        <v>0.25</v>
      </c>
    </row>
    <row r="2022" spans="1:3" ht="12.75">
      <c r="A2022" s="1">
        <v>32628</v>
      </c>
      <c r="B2022">
        <v>400</v>
      </c>
      <c r="C2022">
        <v>8.1</v>
      </c>
    </row>
    <row r="2023" spans="1:3" ht="12.75">
      <c r="A2023" s="1">
        <v>32628</v>
      </c>
      <c r="B2023">
        <v>800</v>
      </c>
      <c r="C2023">
        <v>8.2</v>
      </c>
    </row>
    <row r="2024" spans="1:3" ht="12.75">
      <c r="A2024" s="1">
        <v>32628</v>
      </c>
      <c r="B2024">
        <v>1200</v>
      </c>
      <c r="C2024">
        <v>8.2</v>
      </c>
    </row>
    <row r="2025" spans="1:3" ht="12.75">
      <c r="A2025" s="1">
        <v>32628</v>
      </c>
      <c r="B2025">
        <v>1600</v>
      </c>
      <c r="C2025">
        <v>8.3</v>
      </c>
    </row>
    <row r="2026" spans="1:3" ht="12.75">
      <c r="A2026" s="1">
        <v>32628</v>
      </c>
      <c r="B2026">
        <v>2000</v>
      </c>
      <c r="C2026">
        <v>8.4</v>
      </c>
    </row>
    <row r="2027" spans="1:7" ht="12.75">
      <c r="A2027" s="1">
        <v>32628</v>
      </c>
      <c r="B2027">
        <v>2400</v>
      </c>
      <c r="C2027">
        <v>8.5</v>
      </c>
      <c r="D2027" s="2">
        <f>MAX(C2022:C2027)</f>
        <v>8.5</v>
      </c>
      <c r="E2027">
        <f>MIN(C2022:C2027)</f>
        <v>8.1</v>
      </c>
      <c r="F2027" s="3">
        <f>AVERAGE(C2022:C2027)</f>
        <v>8.283333333333333</v>
      </c>
      <c r="G2027" s="3">
        <f>((D2027-F2027)+(F2027-E2027))/2</f>
        <v>0.20000000000000018</v>
      </c>
    </row>
    <row r="2028" spans="1:3" ht="12.75">
      <c r="A2028" s="1">
        <v>32629</v>
      </c>
      <c r="B2028">
        <v>400</v>
      </c>
      <c r="C2028">
        <v>8.4</v>
      </c>
    </row>
    <row r="2029" spans="1:3" ht="12.75">
      <c r="A2029" s="1">
        <v>32629</v>
      </c>
      <c r="B2029">
        <v>800</v>
      </c>
      <c r="C2029">
        <v>8.5</v>
      </c>
    </row>
    <row r="2030" spans="1:3" ht="12.75">
      <c r="A2030" s="1">
        <v>32629</v>
      </c>
      <c r="B2030">
        <v>1200</v>
      </c>
      <c r="C2030">
        <v>8.6</v>
      </c>
    </row>
    <row r="2031" spans="1:3" ht="12.75">
      <c r="A2031" s="1">
        <v>32629</v>
      </c>
      <c r="B2031">
        <v>1600</v>
      </c>
      <c r="C2031">
        <v>8.5</v>
      </c>
    </row>
    <row r="2032" spans="1:3" ht="12.75">
      <c r="A2032" s="1">
        <v>32629</v>
      </c>
      <c r="B2032">
        <v>2000</v>
      </c>
      <c r="C2032">
        <v>8.6</v>
      </c>
    </row>
    <row r="2033" spans="1:7" ht="12.75">
      <c r="A2033" s="1">
        <v>32629</v>
      </c>
      <c r="B2033">
        <v>2400</v>
      </c>
      <c r="C2033">
        <v>8.7</v>
      </c>
      <c r="D2033" s="2">
        <f>MAX(C2028:C2033)</f>
        <v>8.7</v>
      </c>
      <c r="E2033">
        <f>MIN(C2028:C2033)</f>
        <v>8.4</v>
      </c>
      <c r="F2033" s="3">
        <f>AVERAGE(C2028:C2033)</f>
        <v>8.549999999999999</v>
      </c>
      <c r="G2033" s="3">
        <f>((D2033-F2033)+(F2033-E2033))/2</f>
        <v>0.14999999999999947</v>
      </c>
    </row>
    <row r="2034" spans="1:3" ht="12.75">
      <c r="A2034" s="1">
        <v>32630</v>
      </c>
      <c r="B2034">
        <v>400</v>
      </c>
      <c r="C2034">
        <v>8.7</v>
      </c>
    </row>
    <row r="2035" spans="1:3" ht="12.75">
      <c r="A2035" s="1">
        <v>32630</v>
      </c>
      <c r="B2035">
        <v>800</v>
      </c>
      <c r="C2035">
        <v>8.5</v>
      </c>
    </row>
    <row r="2036" spans="1:3" ht="12.75">
      <c r="A2036" s="1">
        <v>32630</v>
      </c>
      <c r="B2036">
        <v>1200</v>
      </c>
      <c r="C2036">
        <v>8.5</v>
      </c>
    </row>
    <row r="2037" spans="1:3" ht="12.75">
      <c r="A2037" s="1">
        <v>32630</v>
      </c>
      <c r="B2037">
        <v>1600</v>
      </c>
      <c r="C2037">
        <v>8.5</v>
      </c>
    </row>
    <row r="2038" spans="1:3" ht="12.75">
      <c r="A2038" s="1">
        <v>32630</v>
      </c>
      <c r="B2038">
        <v>2000</v>
      </c>
      <c r="C2038">
        <v>8.6</v>
      </c>
    </row>
    <row r="2039" spans="1:7" ht="12.75">
      <c r="A2039" s="1">
        <v>32630</v>
      </c>
      <c r="B2039">
        <v>2400</v>
      </c>
      <c r="C2039">
        <v>8.8</v>
      </c>
      <c r="D2039" s="2">
        <f>MAX(C2034:C2039)</f>
        <v>8.8</v>
      </c>
      <c r="E2039">
        <f>MIN(C2034:C2039)</f>
        <v>8.5</v>
      </c>
      <c r="F2039" s="3">
        <f>AVERAGE(C2034:C2039)</f>
        <v>8.600000000000001</v>
      </c>
      <c r="G2039" s="3">
        <f>((D2039-F2039)+(F2039-E2039))/2</f>
        <v>0.15000000000000036</v>
      </c>
    </row>
    <row r="2040" spans="1:3" ht="12.75">
      <c r="A2040" s="1">
        <v>32631</v>
      </c>
      <c r="B2040">
        <v>400</v>
      </c>
      <c r="C2040">
        <v>8.6</v>
      </c>
    </row>
    <row r="2041" spans="1:3" ht="12.75">
      <c r="A2041" s="1">
        <v>32631</v>
      </c>
      <c r="B2041">
        <v>800</v>
      </c>
      <c r="C2041">
        <v>8.5</v>
      </c>
    </row>
    <row r="2042" spans="1:3" ht="12.75">
      <c r="A2042" s="1">
        <v>32631</v>
      </c>
      <c r="B2042">
        <v>1200</v>
      </c>
      <c r="C2042">
        <v>8.5</v>
      </c>
    </row>
    <row r="2043" spans="1:3" ht="12.75">
      <c r="A2043" s="1">
        <v>32631</v>
      </c>
      <c r="B2043">
        <v>1600</v>
      </c>
      <c r="C2043">
        <v>8.5</v>
      </c>
    </row>
    <row r="2044" spans="1:3" ht="12.75">
      <c r="A2044" s="1">
        <v>32631</v>
      </c>
      <c r="B2044">
        <v>2000</v>
      </c>
      <c r="C2044">
        <v>8.6</v>
      </c>
    </row>
    <row r="2045" spans="1:7" ht="12.75">
      <c r="A2045" s="1">
        <v>32631</v>
      </c>
      <c r="B2045">
        <v>2400</v>
      </c>
      <c r="C2045">
        <v>8.7</v>
      </c>
      <c r="D2045" s="2">
        <f>MAX(C2040:C2045)</f>
        <v>8.7</v>
      </c>
      <c r="E2045">
        <f>MIN(C2040:C2045)</f>
        <v>8.5</v>
      </c>
      <c r="F2045" s="3">
        <f>AVERAGE(C2040:C2045)</f>
        <v>8.566666666666668</v>
      </c>
      <c r="G2045" s="3">
        <f>((D2045-F2045)+(F2045-E2045))/2</f>
        <v>0.09999999999999964</v>
      </c>
    </row>
    <row r="2046" spans="1:3" ht="12.75">
      <c r="A2046" s="1">
        <v>32632</v>
      </c>
      <c r="B2046">
        <v>400</v>
      </c>
      <c r="C2046">
        <v>8.7</v>
      </c>
    </row>
    <row r="2047" spans="1:3" ht="12.75">
      <c r="A2047" s="1">
        <v>32632</v>
      </c>
      <c r="B2047">
        <v>800</v>
      </c>
      <c r="C2047">
        <v>8.7</v>
      </c>
    </row>
    <row r="2048" spans="1:3" ht="12.75">
      <c r="A2048" s="1">
        <v>32632</v>
      </c>
      <c r="B2048">
        <v>1200</v>
      </c>
      <c r="C2048">
        <v>8.7</v>
      </c>
    </row>
    <row r="2049" spans="1:7" ht="12.75">
      <c r="A2049" s="1">
        <v>32632</v>
      </c>
      <c r="B2049">
        <v>1600</v>
      </c>
      <c r="C2049">
        <v>8.8</v>
      </c>
      <c r="D2049" s="2">
        <f>MAX(C2045:C2049)</f>
        <v>8.8</v>
      </c>
      <c r="E2049">
        <f>MIN(C2045:C2049)</f>
        <v>8.7</v>
      </c>
      <c r="F2049" s="3">
        <f>AVERAGE(C2045:C2049)</f>
        <v>8.719999999999999</v>
      </c>
      <c r="G2049" s="3">
        <f>((D2049-F2049)+(F2049-E2049))/2</f>
        <v>0.05000000000000071</v>
      </c>
    </row>
    <row r="2050" spans="1:3" ht="12.75">
      <c r="A2050" s="1">
        <v>32633</v>
      </c>
      <c r="B2050">
        <v>800</v>
      </c>
      <c r="C2050">
        <v>9</v>
      </c>
    </row>
    <row r="2051" spans="1:3" ht="12.75">
      <c r="A2051" s="1">
        <v>32633</v>
      </c>
      <c r="B2051">
        <v>1200</v>
      </c>
      <c r="C2051">
        <v>9</v>
      </c>
    </row>
    <row r="2052" spans="1:3" ht="12.75">
      <c r="A2052" s="1">
        <v>32633</v>
      </c>
      <c r="B2052">
        <v>1600</v>
      </c>
      <c r="C2052">
        <v>9.1</v>
      </c>
    </row>
    <row r="2053" spans="1:3" ht="12.75">
      <c r="A2053" s="1">
        <v>32633</v>
      </c>
      <c r="B2053">
        <v>2000</v>
      </c>
      <c r="C2053">
        <v>9.2</v>
      </c>
    </row>
    <row r="2054" spans="1:7" ht="12.75">
      <c r="A2054" s="1">
        <v>32633</v>
      </c>
      <c r="B2054">
        <v>2400</v>
      </c>
      <c r="C2054">
        <v>9.3</v>
      </c>
      <c r="D2054" s="2">
        <f>MAX(C2050:C2054)</f>
        <v>9.3</v>
      </c>
      <c r="E2054">
        <f>MIN(C2050:C2054)</f>
        <v>9</v>
      </c>
      <c r="F2054" s="3">
        <f>AVERAGE(C2050:C2054)</f>
        <v>9.12</v>
      </c>
      <c r="G2054" s="3">
        <f>((D2054-F2054)+(F2054-E2054))/2</f>
        <v>0.15000000000000036</v>
      </c>
    </row>
    <row r="2055" spans="1:3" ht="12.75">
      <c r="A2055" s="1">
        <v>32634</v>
      </c>
      <c r="B2055">
        <v>400</v>
      </c>
      <c r="C2055">
        <v>9.3</v>
      </c>
    </row>
    <row r="2056" spans="1:3" ht="12.75">
      <c r="A2056" s="1">
        <v>32634</v>
      </c>
      <c r="B2056">
        <v>800</v>
      </c>
      <c r="C2056">
        <v>9.2</v>
      </c>
    </row>
    <row r="2057" spans="1:3" ht="12.75">
      <c r="A2057" s="1">
        <v>32634</v>
      </c>
      <c r="B2057">
        <v>1200</v>
      </c>
      <c r="C2057">
        <v>9.2</v>
      </c>
    </row>
    <row r="2058" spans="1:3" ht="12.75">
      <c r="A2058" s="1">
        <v>32634</v>
      </c>
      <c r="B2058">
        <v>1600</v>
      </c>
      <c r="C2058">
        <v>9.2</v>
      </c>
    </row>
    <row r="2059" spans="1:3" ht="12.75">
      <c r="A2059" s="1">
        <v>32634</v>
      </c>
      <c r="B2059">
        <v>2000</v>
      </c>
      <c r="C2059">
        <v>9.4</v>
      </c>
    </row>
    <row r="2060" spans="1:7" ht="12.75">
      <c r="A2060" s="1">
        <v>32634</v>
      </c>
      <c r="B2060">
        <v>2400</v>
      </c>
      <c r="C2060">
        <v>9.4</v>
      </c>
      <c r="D2060" s="2">
        <f>MAX(C2055:C2060)</f>
        <v>9.4</v>
      </c>
      <c r="E2060">
        <f>MIN(C2055:C2060)</f>
        <v>9.2</v>
      </c>
      <c r="F2060" s="3">
        <f>AVERAGE(C2055:C2060)</f>
        <v>9.283333333333333</v>
      </c>
      <c r="G2060" s="3">
        <f>((D2060-F2060)+(F2060-E2060))/2</f>
        <v>0.10000000000000053</v>
      </c>
    </row>
    <row r="2061" spans="1:3" ht="12.75">
      <c r="A2061" s="1">
        <v>32635</v>
      </c>
      <c r="B2061">
        <v>400</v>
      </c>
      <c r="C2061">
        <v>9.3</v>
      </c>
    </row>
    <row r="2062" spans="1:3" ht="12.75">
      <c r="A2062" s="1">
        <v>32635</v>
      </c>
      <c r="B2062">
        <v>800</v>
      </c>
      <c r="C2062">
        <v>9.2</v>
      </c>
    </row>
    <row r="2063" spans="1:3" ht="12.75">
      <c r="A2063" s="1">
        <v>32635</v>
      </c>
      <c r="B2063">
        <v>1200</v>
      </c>
      <c r="C2063">
        <v>9.2</v>
      </c>
    </row>
    <row r="2064" spans="1:3" ht="12.75">
      <c r="A2064" s="1">
        <v>32635</v>
      </c>
      <c r="B2064">
        <v>1600</v>
      </c>
      <c r="C2064">
        <v>9.2</v>
      </c>
    </row>
    <row r="2065" spans="1:3" ht="12.75">
      <c r="A2065" s="1">
        <v>32635</v>
      </c>
      <c r="B2065">
        <v>2000</v>
      </c>
      <c r="C2065">
        <v>10.2</v>
      </c>
    </row>
    <row r="2066" spans="1:7" ht="12.75">
      <c r="A2066" s="1">
        <v>32635</v>
      </c>
      <c r="B2066">
        <v>2400</v>
      </c>
      <c r="C2066">
        <v>10.1</v>
      </c>
      <c r="D2066" s="2">
        <f>MAX(C2061:C2066)</f>
        <v>10.2</v>
      </c>
      <c r="E2066">
        <f>MIN(C2061:C2066)</f>
        <v>9.2</v>
      </c>
      <c r="F2066" s="3">
        <f>AVERAGE(C2061:C2066)</f>
        <v>9.533333333333333</v>
      </c>
      <c r="G2066" s="3">
        <f>((D2066-F2066)+(F2066-E2066))/2</f>
        <v>0.5</v>
      </c>
    </row>
    <row r="2067" spans="1:3" ht="12.75">
      <c r="A2067" s="1">
        <v>32636</v>
      </c>
      <c r="B2067">
        <v>2000</v>
      </c>
      <c r="C2067">
        <v>9.9</v>
      </c>
    </row>
    <row r="2068" spans="1:7" ht="12.75">
      <c r="A2068" s="1">
        <v>32636</v>
      </c>
      <c r="B2068">
        <v>2400</v>
      </c>
      <c r="C2068">
        <v>10</v>
      </c>
      <c r="D2068">
        <v>10</v>
      </c>
      <c r="E2068">
        <v>9.9</v>
      </c>
      <c r="F2068">
        <v>10</v>
      </c>
      <c r="G2068">
        <v>0</v>
      </c>
    </row>
    <row r="2069" spans="1:3" ht="12.75">
      <c r="A2069" s="1">
        <v>32637</v>
      </c>
      <c r="B2069">
        <v>400</v>
      </c>
      <c r="C2069">
        <v>10</v>
      </c>
    </row>
    <row r="2070" spans="1:3" ht="12.75">
      <c r="A2070" s="1">
        <v>32637</v>
      </c>
      <c r="B2070">
        <v>800</v>
      </c>
      <c r="C2070">
        <v>10.1</v>
      </c>
    </row>
    <row r="2071" spans="1:3" ht="12.75">
      <c r="A2071" s="1">
        <v>32637</v>
      </c>
      <c r="B2071">
        <v>1200</v>
      </c>
      <c r="C2071">
        <v>10.1</v>
      </c>
    </row>
    <row r="2072" spans="1:3" ht="12.75">
      <c r="A2072" s="1">
        <v>32637</v>
      </c>
      <c r="B2072">
        <v>1600</v>
      </c>
      <c r="C2072">
        <v>10.1</v>
      </c>
    </row>
    <row r="2073" spans="1:3" ht="12.75">
      <c r="A2073" s="1">
        <v>32637</v>
      </c>
      <c r="B2073">
        <v>2000</v>
      </c>
      <c r="C2073">
        <v>10.1</v>
      </c>
    </row>
    <row r="2074" spans="1:7" ht="12.75">
      <c r="A2074" s="1">
        <v>32637</v>
      </c>
      <c r="B2074">
        <v>2400</v>
      </c>
      <c r="C2074">
        <v>10.1</v>
      </c>
      <c r="D2074" s="2">
        <f>MAX(C2069:C2074)</f>
        <v>10.1</v>
      </c>
      <c r="E2074">
        <f>MIN(C2069:C2074)</f>
        <v>10</v>
      </c>
      <c r="F2074" s="3">
        <f>AVERAGE(C2069:C2074)</f>
        <v>10.083333333333334</v>
      </c>
      <c r="G2074" s="3">
        <f>((D2074-F2074)+(F2074-E2074))/2</f>
        <v>0.04999999999999982</v>
      </c>
    </row>
    <row r="2075" spans="1:3" ht="12.75">
      <c r="A2075" s="1">
        <v>32638</v>
      </c>
      <c r="B2075">
        <v>400</v>
      </c>
      <c r="C2075">
        <v>10.2</v>
      </c>
    </row>
    <row r="2076" spans="1:3" ht="12.75">
      <c r="A2076" s="1">
        <v>32638</v>
      </c>
      <c r="B2076">
        <v>800</v>
      </c>
      <c r="C2076">
        <v>10.1</v>
      </c>
    </row>
    <row r="2077" spans="1:3" ht="12.75">
      <c r="A2077" s="1">
        <v>32638</v>
      </c>
      <c r="B2077">
        <v>1200</v>
      </c>
      <c r="C2077">
        <v>10</v>
      </c>
    </row>
    <row r="2078" spans="1:3" ht="12.75">
      <c r="A2078" s="1">
        <v>32638</v>
      </c>
      <c r="B2078">
        <v>1600</v>
      </c>
      <c r="C2078">
        <v>10</v>
      </c>
    </row>
    <row r="2079" spans="1:3" ht="12.75">
      <c r="A2079" s="1">
        <v>32638</v>
      </c>
      <c r="B2079">
        <v>2000</v>
      </c>
      <c r="C2079">
        <v>10.1</v>
      </c>
    </row>
    <row r="2080" spans="1:7" ht="12.75">
      <c r="A2080" s="1">
        <v>32638</v>
      </c>
      <c r="B2080">
        <v>2400</v>
      </c>
      <c r="C2080">
        <v>10.1</v>
      </c>
      <c r="D2080" s="2">
        <f>MAX(C2075:C2080)</f>
        <v>10.2</v>
      </c>
      <c r="E2080">
        <f>MIN(C2075:C2080)</f>
        <v>10</v>
      </c>
      <c r="F2080" s="3">
        <f>AVERAGE(C2075:C2080)</f>
        <v>10.083333333333334</v>
      </c>
      <c r="G2080" s="3">
        <f>((D2080-F2080)+(F2080-E2080))/2</f>
        <v>0.09999999999999964</v>
      </c>
    </row>
    <row r="2081" spans="1:3" ht="12.75">
      <c r="A2081" s="1">
        <v>32639</v>
      </c>
      <c r="B2081">
        <v>400</v>
      </c>
      <c r="C2081">
        <v>10</v>
      </c>
    </row>
    <row r="2082" spans="1:3" ht="12.75">
      <c r="A2082" s="1">
        <v>32639</v>
      </c>
      <c r="B2082">
        <v>800</v>
      </c>
      <c r="C2082">
        <v>10</v>
      </c>
    </row>
    <row r="2083" spans="1:3" ht="12.75">
      <c r="A2083" s="1">
        <v>32639</v>
      </c>
      <c r="B2083">
        <v>1200</v>
      </c>
      <c r="C2083">
        <v>10</v>
      </c>
    </row>
    <row r="2084" spans="1:3" ht="12.75">
      <c r="A2084" s="1">
        <v>32639</v>
      </c>
      <c r="B2084">
        <v>1600</v>
      </c>
      <c r="C2084">
        <v>10</v>
      </c>
    </row>
    <row r="2085" spans="1:3" ht="12.75">
      <c r="A2085" s="1">
        <v>32639</v>
      </c>
      <c r="B2085">
        <v>2000</v>
      </c>
      <c r="C2085">
        <v>10</v>
      </c>
    </row>
    <row r="2086" spans="1:7" ht="12.75">
      <c r="A2086" s="1">
        <v>32639</v>
      </c>
      <c r="B2086">
        <v>2400</v>
      </c>
      <c r="C2086">
        <v>10</v>
      </c>
      <c r="D2086" s="2">
        <f>MAX(C2081:C2086)</f>
        <v>10</v>
      </c>
      <c r="E2086">
        <f>MIN(C2081:C2086)</f>
        <v>10</v>
      </c>
      <c r="F2086" s="3">
        <f>AVERAGE(C2081:C2086)</f>
        <v>10</v>
      </c>
      <c r="G2086" s="3">
        <f>((D2086-F2086)+(F2086-E2086))/2</f>
        <v>0</v>
      </c>
    </row>
    <row r="2087" spans="1:3" ht="12.75">
      <c r="A2087" s="1">
        <v>32640</v>
      </c>
      <c r="B2087">
        <v>400</v>
      </c>
      <c r="C2087">
        <v>10</v>
      </c>
    </row>
    <row r="2088" spans="1:3" ht="12.75">
      <c r="A2088" s="1">
        <v>32640</v>
      </c>
      <c r="B2088">
        <v>2000</v>
      </c>
      <c r="C2088">
        <v>10.1</v>
      </c>
    </row>
    <row r="2089" spans="1:7" ht="12.75">
      <c r="A2089" s="1">
        <v>32640</v>
      </c>
      <c r="B2089">
        <v>2400</v>
      </c>
      <c r="C2089">
        <v>10.1</v>
      </c>
      <c r="D2089">
        <v>10.1</v>
      </c>
      <c r="E2089">
        <v>10</v>
      </c>
      <c r="F2089">
        <v>10.1</v>
      </c>
      <c r="G2089">
        <v>0</v>
      </c>
    </row>
    <row r="2090" spans="1:3" ht="12.75">
      <c r="A2090" s="1">
        <v>32641</v>
      </c>
      <c r="B2090">
        <v>400</v>
      </c>
      <c r="C2090">
        <v>10</v>
      </c>
    </row>
    <row r="2091" spans="1:3" ht="12.75">
      <c r="A2091" s="1">
        <v>32641</v>
      </c>
      <c r="B2091">
        <v>800</v>
      </c>
      <c r="C2091">
        <v>10</v>
      </c>
    </row>
    <row r="2092" spans="1:3" ht="12.75">
      <c r="A2092" s="1">
        <v>32641</v>
      </c>
      <c r="B2092">
        <v>1200</v>
      </c>
      <c r="C2092">
        <v>10</v>
      </c>
    </row>
    <row r="2093" spans="1:3" ht="12.75">
      <c r="A2093" s="1">
        <v>32641</v>
      </c>
      <c r="B2093">
        <v>1600</v>
      </c>
      <c r="C2093">
        <v>10.1</v>
      </c>
    </row>
    <row r="2094" spans="1:3" ht="12.75">
      <c r="A2094" s="1">
        <v>32641</v>
      </c>
      <c r="B2094">
        <v>2000</v>
      </c>
      <c r="C2094">
        <v>10.2</v>
      </c>
    </row>
    <row r="2095" spans="1:7" ht="12.75">
      <c r="A2095" s="1">
        <v>32641</v>
      </c>
      <c r="B2095">
        <v>2400</v>
      </c>
      <c r="C2095">
        <v>10.3</v>
      </c>
      <c r="D2095" s="2">
        <f>MAX(C2090:C2095)</f>
        <v>10.3</v>
      </c>
      <c r="E2095">
        <f>MIN(C2090:C2095)</f>
        <v>10</v>
      </c>
      <c r="F2095" s="3">
        <f>AVERAGE(C2090:C2095)</f>
        <v>10.1</v>
      </c>
      <c r="G2095" s="3">
        <f>((D2095-F2095)+(F2095-E2095))/2</f>
        <v>0.15000000000000036</v>
      </c>
    </row>
    <row r="2096" spans="1:3" ht="12.75">
      <c r="A2096" s="1">
        <v>32642</v>
      </c>
      <c r="B2096">
        <v>400</v>
      </c>
      <c r="C2096">
        <v>10.2</v>
      </c>
    </row>
    <row r="2097" spans="1:3" ht="12.75">
      <c r="A2097" s="1">
        <v>32642</v>
      </c>
      <c r="B2097">
        <v>800</v>
      </c>
      <c r="C2097">
        <v>10.3</v>
      </c>
    </row>
    <row r="2098" spans="1:3" ht="12.75">
      <c r="A2098" s="1">
        <v>32642</v>
      </c>
      <c r="B2098">
        <v>1200</v>
      </c>
      <c r="C2098">
        <v>10.3</v>
      </c>
    </row>
    <row r="2099" spans="1:3" ht="12.75">
      <c r="A2099" s="1">
        <v>32642</v>
      </c>
      <c r="B2099">
        <v>1600</v>
      </c>
      <c r="C2099">
        <v>10.4</v>
      </c>
    </row>
    <row r="2100" spans="1:3" ht="12.75">
      <c r="A2100" s="1">
        <v>32642</v>
      </c>
      <c r="B2100">
        <v>2000</v>
      </c>
      <c r="C2100">
        <v>10.5</v>
      </c>
    </row>
    <row r="2101" spans="1:7" ht="12.75">
      <c r="A2101" s="1">
        <v>32642</v>
      </c>
      <c r="B2101">
        <v>2400</v>
      </c>
      <c r="C2101">
        <v>10.6</v>
      </c>
      <c r="D2101" s="2">
        <f>MAX(C2096:C2101)</f>
        <v>10.6</v>
      </c>
      <c r="E2101">
        <f>MIN(C2096:C2101)</f>
        <v>10.2</v>
      </c>
      <c r="F2101" s="3">
        <f>AVERAGE(C2096:C2101)</f>
        <v>10.383333333333335</v>
      </c>
      <c r="G2101" s="3">
        <f>((D2101-F2101)+(F2101-E2101))/2</f>
        <v>0.20000000000000018</v>
      </c>
    </row>
    <row r="2102" spans="1:3" ht="12.75">
      <c r="A2102" s="1">
        <v>32643</v>
      </c>
      <c r="B2102">
        <v>400</v>
      </c>
      <c r="C2102">
        <v>10.4</v>
      </c>
    </row>
    <row r="2103" spans="1:3" ht="12.75">
      <c r="A2103" s="1">
        <v>32643</v>
      </c>
      <c r="B2103">
        <v>800</v>
      </c>
      <c r="C2103">
        <v>10.5</v>
      </c>
    </row>
    <row r="2104" spans="1:3" ht="12.75">
      <c r="A2104" s="1">
        <v>32643</v>
      </c>
      <c r="B2104">
        <v>1200</v>
      </c>
      <c r="C2104">
        <v>10.4</v>
      </c>
    </row>
    <row r="2105" spans="1:3" ht="12.75">
      <c r="A2105" s="1">
        <v>32643</v>
      </c>
      <c r="B2105">
        <v>1600</v>
      </c>
      <c r="C2105">
        <v>10.5</v>
      </c>
    </row>
    <row r="2106" spans="1:3" ht="12.75">
      <c r="A2106" s="1">
        <v>32643</v>
      </c>
      <c r="B2106">
        <v>2000</v>
      </c>
      <c r="C2106">
        <v>10.6</v>
      </c>
    </row>
    <row r="2107" spans="1:7" ht="12.75">
      <c r="A2107" s="1">
        <v>32643</v>
      </c>
      <c r="B2107">
        <v>2400</v>
      </c>
      <c r="C2107">
        <v>10.7</v>
      </c>
      <c r="D2107" s="2">
        <f>MAX(C2102:C2107)</f>
        <v>10.7</v>
      </c>
      <c r="E2107">
        <f>MIN(C2102:C2107)</f>
        <v>10.4</v>
      </c>
      <c r="F2107" s="3">
        <f>AVERAGE(C2102:C2107)</f>
        <v>10.516666666666666</v>
      </c>
      <c r="G2107" s="3">
        <f>((D2107-F2107)+(F2107-E2107))/2</f>
        <v>0.14999999999999947</v>
      </c>
    </row>
    <row r="2108" spans="1:3" ht="12.75">
      <c r="A2108" s="1">
        <v>32644</v>
      </c>
      <c r="B2108">
        <v>400</v>
      </c>
      <c r="C2108">
        <v>10.5</v>
      </c>
    </row>
    <row r="2109" spans="1:3" ht="12.75">
      <c r="A2109" s="1">
        <v>32644</v>
      </c>
      <c r="B2109">
        <v>2000</v>
      </c>
      <c r="C2109">
        <v>10.5</v>
      </c>
    </row>
    <row r="2110" spans="1:7" ht="12.75">
      <c r="A2110" s="1">
        <v>32644</v>
      </c>
      <c r="B2110">
        <v>2400</v>
      </c>
      <c r="C2110">
        <v>10.6</v>
      </c>
      <c r="D2110" s="2">
        <f>MAX(C2108:C2110)</f>
        <v>10.6</v>
      </c>
      <c r="E2110">
        <f>MIN(C2108:C2110)</f>
        <v>10.5</v>
      </c>
      <c r="F2110" s="3">
        <f>AVERAGE(C2108:C2110)</f>
        <v>10.533333333333333</v>
      </c>
      <c r="G2110" s="3">
        <f>((D2110-F2110)+(F2110-E2110))/2</f>
        <v>0.04999999999999982</v>
      </c>
    </row>
    <row r="2111" spans="1:3" ht="12.75">
      <c r="A2111" s="1">
        <v>32645</v>
      </c>
      <c r="B2111">
        <v>400</v>
      </c>
      <c r="C2111">
        <v>10.5</v>
      </c>
    </row>
    <row r="2112" spans="1:3" ht="12.75">
      <c r="A2112" s="1">
        <v>32645</v>
      </c>
      <c r="B2112">
        <v>2000</v>
      </c>
      <c r="C2112">
        <v>10.6</v>
      </c>
    </row>
    <row r="2113" spans="1:7" ht="12.75">
      <c r="A2113" s="1">
        <v>32645</v>
      </c>
      <c r="B2113">
        <v>2400</v>
      </c>
      <c r="C2113">
        <v>10.7</v>
      </c>
      <c r="D2113" s="2">
        <f>MAX(C2111:C2113)</f>
        <v>10.7</v>
      </c>
      <c r="E2113">
        <f>MIN(C2111:C2113)</f>
        <v>10.5</v>
      </c>
      <c r="F2113" s="3">
        <f>AVERAGE(C2111:C2113)</f>
        <v>10.6</v>
      </c>
      <c r="G2113" s="3">
        <f>((D2113-F2113)+(F2113-E2113))/2</f>
        <v>0.09999999999999964</v>
      </c>
    </row>
    <row r="2114" spans="1:3" ht="12.75">
      <c r="A2114" s="1">
        <v>32646</v>
      </c>
      <c r="B2114">
        <v>400</v>
      </c>
      <c r="C2114">
        <v>10.7</v>
      </c>
    </row>
    <row r="2115" spans="1:3" ht="12.75">
      <c r="A2115" s="1">
        <v>32646</v>
      </c>
      <c r="B2115">
        <v>800</v>
      </c>
      <c r="C2115">
        <v>10.7</v>
      </c>
    </row>
    <row r="2116" spans="1:3" ht="12.75">
      <c r="A2116" s="1">
        <v>32646</v>
      </c>
      <c r="B2116">
        <v>1200</v>
      </c>
      <c r="C2116">
        <v>10.7</v>
      </c>
    </row>
    <row r="2117" spans="1:3" ht="12.75">
      <c r="A2117" s="1">
        <v>32646</v>
      </c>
      <c r="B2117">
        <v>1600</v>
      </c>
      <c r="C2117">
        <v>10.7</v>
      </c>
    </row>
    <row r="2118" spans="1:3" ht="12.75">
      <c r="A2118" s="1">
        <v>32646</v>
      </c>
      <c r="B2118">
        <v>2000</v>
      </c>
      <c r="C2118">
        <v>10.8</v>
      </c>
    </row>
    <row r="2119" spans="1:7" ht="12.75">
      <c r="A2119" s="1">
        <v>32646</v>
      </c>
      <c r="B2119">
        <v>2400</v>
      </c>
      <c r="C2119">
        <v>10.7</v>
      </c>
      <c r="D2119" s="2">
        <f>MAX(C2114:C2119)</f>
        <v>10.8</v>
      </c>
      <c r="E2119">
        <f>MIN(C2114:C2119)</f>
        <v>10.7</v>
      </c>
      <c r="F2119" s="3">
        <f>AVERAGE(C2114:C2119)</f>
        <v>10.716666666666667</v>
      </c>
      <c r="G2119" s="3">
        <f>((D2119-F2119)+(F2119-E2119))/2</f>
        <v>0.05000000000000071</v>
      </c>
    </row>
    <row r="2120" spans="1:3" ht="12.75">
      <c r="A2120" s="1">
        <v>32647</v>
      </c>
      <c r="B2120">
        <v>400</v>
      </c>
      <c r="C2120">
        <v>10.6</v>
      </c>
    </row>
    <row r="2121" spans="1:3" ht="12.75">
      <c r="A2121" s="1">
        <v>32647</v>
      </c>
      <c r="B2121">
        <v>2000</v>
      </c>
      <c r="C2121">
        <v>10.8</v>
      </c>
    </row>
    <row r="2122" spans="1:7" ht="12.75">
      <c r="A2122" s="1">
        <v>32647</v>
      </c>
      <c r="B2122">
        <v>2400</v>
      </c>
      <c r="C2122">
        <v>10.7</v>
      </c>
      <c r="D2122" s="2">
        <f>MAX(C2120:C2122)</f>
        <v>10.8</v>
      </c>
      <c r="E2122">
        <f>MIN(C2120:C2122)</f>
        <v>10.6</v>
      </c>
      <c r="F2122" s="3">
        <f>AVERAGE(C2120:C2122)</f>
        <v>10.699999999999998</v>
      </c>
      <c r="G2122" s="3">
        <f>((D2122-F2122)+(F2122-E2122))/2</f>
        <v>0.10000000000000053</v>
      </c>
    </row>
    <row r="2123" spans="1:3" ht="12.75">
      <c r="A2123" s="1">
        <v>32648</v>
      </c>
      <c r="B2123">
        <v>400</v>
      </c>
      <c r="C2123">
        <v>10.6</v>
      </c>
    </row>
    <row r="2124" spans="1:3" ht="12.75">
      <c r="A2124" s="1">
        <v>32648</v>
      </c>
      <c r="B2124">
        <v>800</v>
      </c>
      <c r="C2124">
        <v>10.6</v>
      </c>
    </row>
    <row r="2125" spans="1:7" ht="12.75">
      <c r="A2125" s="1">
        <v>32648</v>
      </c>
      <c r="B2125">
        <v>1200</v>
      </c>
      <c r="C2125">
        <v>10.7</v>
      </c>
      <c r="D2125" s="2">
        <f>MAX(C2123:C2125)</f>
        <v>10.7</v>
      </c>
      <c r="E2125">
        <f>MIN(C2123:C2125)</f>
        <v>10.6</v>
      </c>
      <c r="F2125" s="3">
        <f>AVERAGE(C2123:C2125)</f>
        <v>10.633333333333333</v>
      </c>
      <c r="G2125" s="3">
        <f>((D2125-F2125)+(F2125-E2125))/2</f>
        <v>0.04999999999999982</v>
      </c>
    </row>
    <row r="2126" spans="1:3" ht="12.75">
      <c r="A2126" s="1">
        <v>32649</v>
      </c>
      <c r="B2126">
        <v>2000</v>
      </c>
      <c r="C2126">
        <v>11.1</v>
      </c>
    </row>
    <row r="2127" spans="1:7" ht="12.75">
      <c r="A2127" s="1">
        <v>32649</v>
      </c>
      <c r="B2127">
        <v>2400</v>
      </c>
      <c r="C2127">
        <v>11.2</v>
      </c>
      <c r="D2127" s="2">
        <f>MAX(C2126:C2127)</f>
        <v>11.2</v>
      </c>
      <c r="E2127">
        <f>MIN(C2126:C2127)</f>
        <v>11.1</v>
      </c>
      <c r="F2127" s="3">
        <f>AVERAGE(C2126:C2127)</f>
        <v>11.149999999999999</v>
      </c>
      <c r="G2127" s="3">
        <f>((D2127-F2127)+(F2127-E2127))/2</f>
        <v>0.04999999999999982</v>
      </c>
    </row>
    <row r="2128" spans="1:3" ht="12.75">
      <c r="A2128" s="1">
        <v>32650</v>
      </c>
      <c r="B2128">
        <v>400</v>
      </c>
      <c r="C2128">
        <v>11.1</v>
      </c>
    </row>
    <row r="2129" spans="1:3" ht="12.75">
      <c r="A2129" s="1">
        <v>32650</v>
      </c>
      <c r="B2129">
        <v>800</v>
      </c>
      <c r="C2129">
        <v>10.9</v>
      </c>
    </row>
    <row r="2130" spans="1:3" ht="12.75">
      <c r="A2130" s="1">
        <v>32650</v>
      </c>
      <c r="B2130">
        <v>1200</v>
      </c>
      <c r="C2130">
        <v>10.8</v>
      </c>
    </row>
    <row r="2131" spans="1:7" ht="12.75">
      <c r="A2131" s="1">
        <v>32650</v>
      </c>
      <c r="B2131">
        <v>1600</v>
      </c>
      <c r="C2131">
        <v>10.8</v>
      </c>
      <c r="D2131" s="2">
        <f>MAX(C2128:C2131)</f>
        <v>11.1</v>
      </c>
      <c r="E2131">
        <f>MIN(C2128:C2131)</f>
        <v>10.8</v>
      </c>
      <c r="F2131" s="3">
        <f>AVERAGE(C2128:C2131)</f>
        <v>10.899999999999999</v>
      </c>
      <c r="G2131" s="3">
        <f>((D2131-F2131)+(F2131-E2131))/2</f>
        <v>0.14999999999999947</v>
      </c>
    </row>
    <row r="2132" spans="1:3" ht="12.75">
      <c r="A2132" s="1">
        <v>32651</v>
      </c>
      <c r="B2132">
        <v>800</v>
      </c>
      <c r="C2132">
        <v>11</v>
      </c>
    </row>
    <row r="2133" spans="1:3" ht="12.75">
      <c r="A2133" s="1">
        <v>32651</v>
      </c>
      <c r="B2133">
        <v>1200</v>
      </c>
      <c r="C2133">
        <v>10.9</v>
      </c>
    </row>
    <row r="2134" spans="1:3" ht="12.75">
      <c r="A2134" s="1">
        <v>32651</v>
      </c>
      <c r="B2134">
        <v>1600</v>
      </c>
      <c r="C2134">
        <v>11</v>
      </c>
    </row>
    <row r="2135" spans="1:3" ht="12.75">
      <c r="A2135" s="1">
        <v>32651</v>
      </c>
      <c r="B2135">
        <v>2000</v>
      </c>
      <c r="C2135">
        <v>11.1</v>
      </c>
    </row>
    <row r="2136" spans="1:7" ht="12.75">
      <c r="A2136" s="1">
        <v>32651</v>
      </c>
      <c r="B2136">
        <v>2400</v>
      </c>
      <c r="C2136">
        <v>11.1</v>
      </c>
      <c r="D2136" s="2">
        <f>MAX(C2133:C2136)</f>
        <v>11.1</v>
      </c>
      <c r="E2136">
        <f>MIN(C2133:C2136)</f>
        <v>10.9</v>
      </c>
      <c r="F2136" s="3">
        <f>AVERAGE(C2133:C2136)</f>
        <v>11.025</v>
      </c>
      <c r="G2136" s="3">
        <f>((D2136-F2136)+(F2136-E2136))/2</f>
        <v>0.09999999999999964</v>
      </c>
    </row>
    <row r="2137" spans="1:3" ht="12.75">
      <c r="A2137" s="1">
        <v>32652</v>
      </c>
      <c r="B2137">
        <v>400</v>
      </c>
      <c r="C2137">
        <v>11</v>
      </c>
    </row>
    <row r="2138" spans="1:3" ht="12.75">
      <c r="A2138" s="1">
        <v>32652</v>
      </c>
      <c r="B2138">
        <v>800</v>
      </c>
      <c r="C2138">
        <v>11</v>
      </c>
    </row>
    <row r="2139" spans="1:3" ht="12.75">
      <c r="A2139" s="1">
        <v>32652</v>
      </c>
      <c r="B2139">
        <v>1200</v>
      </c>
      <c r="C2139">
        <v>11</v>
      </c>
    </row>
    <row r="2140" spans="1:3" ht="12.75">
      <c r="A2140" s="1">
        <v>32652</v>
      </c>
      <c r="B2140">
        <v>1600</v>
      </c>
      <c r="C2140">
        <v>11</v>
      </c>
    </row>
    <row r="2141" spans="1:3" ht="12.75">
      <c r="A2141" s="1">
        <v>32653</v>
      </c>
      <c r="B2141">
        <v>2000</v>
      </c>
      <c r="C2141">
        <v>11.3</v>
      </c>
    </row>
    <row r="2142" spans="1:7" ht="12.75">
      <c r="A2142" s="1">
        <v>32653</v>
      </c>
      <c r="B2142">
        <v>2400</v>
      </c>
      <c r="C2142">
        <v>11.3</v>
      </c>
      <c r="D2142" s="2">
        <f>MAX(C2137:C2142)</f>
        <v>11.3</v>
      </c>
      <c r="E2142">
        <f>MIN(C2137:C2142)</f>
        <v>11</v>
      </c>
      <c r="F2142" s="3">
        <f>AVERAGE(C2137:C2142)</f>
        <v>11.1</v>
      </c>
      <c r="G2142" s="3">
        <f>((D2142-F2142)+(F2142-E2142))/2</f>
        <v>0.15000000000000036</v>
      </c>
    </row>
    <row r="2143" spans="1:3" ht="12.75">
      <c r="A2143" s="1">
        <v>32654</v>
      </c>
      <c r="B2143">
        <v>400</v>
      </c>
      <c r="C2143">
        <v>11.2</v>
      </c>
    </row>
    <row r="2144" spans="1:3" ht="12.75">
      <c r="A2144" s="1">
        <v>32654</v>
      </c>
      <c r="B2144">
        <v>800</v>
      </c>
      <c r="C2144">
        <v>11.2</v>
      </c>
    </row>
    <row r="2145" spans="1:3" ht="12.75">
      <c r="A2145" s="1">
        <v>32654</v>
      </c>
      <c r="B2145">
        <v>1200</v>
      </c>
      <c r="C2145">
        <v>11.3</v>
      </c>
    </row>
    <row r="2146" spans="1:3" ht="12.75">
      <c r="A2146" s="1">
        <v>32654</v>
      </c>
      <c r="B2146">
        <v>1600</v>
      </c>
      <c r="C2146">
        <v>11.4</v>
      </c>
    </row>
    <row r="2147" spans="1:3" ht="12.75">
      <c r="A2147" s="1">
        <v>32654</v>
      </c>
      <c r="B2147">
        <v>2000</v>
      </c>
      <c r="C2147">
        <v>11.6</v>
      </c>
    </row>
    <row r="2148" spans="1:7" ht="12.75">
      <c r="A2148" s="1">
        <v>32654</v>
      </c>
      <c r="B2148">
        <v>2400</v>
      </c>
      <c r="C2148">
        <v>11.6</v>
      </c>
      <c r="D2148" s="2">
        <f>MAX(C2143:C2148)</f>
        <v>11.6</v>
      </c>
      <c r="E2148">
        <f>MIN(C2143:C2148)</f>
        <v>11.2</v>
      </c>
      <c r="F2148" s="3">
        <f>AVERAGE(C2143:C2148)</f>
        <v>11.383333333333333</v>
      </c>
      <c r="G2148" s="3">
        <f>((D2148-F2148)+(F2148-E2148))/2</f>
        <v>0.20000000000000018</v>
      </c>
    </row>
    <row r="2149" spans="1:3" ht="12.75">
      <c r="A2149" s="1">
        <v>32655</v>
      </c>
      <c r="B2149">
        <v>400</v>
      </c>
      <c r="C2149">
        <v>11.6</v>
      </c>
    </row>
    <row r="2150" spans="1:3" ht="12.75">
      <c r="A2150" s="1">
        <v>32655</v>
      </c>
      <c r="B2150">
        <v>2000</v>
      </c>
      <c r="C2150">
        <v>11.7</v>
      </c>
    </row>
    <row r="2151" spans="1:7" ht="12.75">
      <c r="A2151" s="1">
        <v>32655</v>
      </c>
      <c r="B2151">
        <v>2400</v>
      </c>
      <c r="C2151">
        <v>11.8</v>
      </c>
      <c r="D2151" s="2">
        <f>MAX(C2149:C2151)</f>
        <v>11.8</v>
      </c>
      <c r="E2151">
        <f>MIN(C2149:C2151)</f>
        <v>11.6</v>
      </c>
      <c r="F2151" s="3">
        <f>AVERAGE(C2149:C2151)</f>
        <v>11.699999999999998</v>
      </c>
      <c r="G2151" s="3">
        <f>((D2151-F2151)+(F2151-E2151))/2</f>
        <v>0.10000000000000053</v>
      </c>
    </row>
    <row r="2152" spans="1:3" ht="12.75">
      <c r="A2152" s="1">
        <v>32656</v>
      </c>
      <c r="B2152">
        <v>400</v>
      </c>
      <c r="C2152">
        <v>11.7</v>
      </c>
    </row>
    <row r="2153" spans="1:3" ht="12.75">
      <c r="A2153" s="1">
        <v>32656</v>
      </c>
      <c r="B2153">
        <v>2000</v>
      </c>
      <c r="C2153">
        <v>11.5</v>
      </c>
    </row>
    <row r="2154" spans="1:7" ht="12.75">
      <c r="A2154" s="1">
        <v>32656</v>
      </c>
      <c r="B2154">
        <v>2400</v>
      </c>
      <c r="C2154">
        <v>11.5</v>
      </c>
      <c r="D2154" s="2">
        <f>MAX(C2152:C2154)</f>
        <v>11.7</v>
      </c>
      <c r="E2154">
        <f>MIN(C2152:C2154)</f>
        <v>11.5</v>
      </c>
      <c r="F2154" s="3">
        <f>AVERAGE(C2152:C2154)</f>
        <v>11.566666666666668</v>
      </c>
      <c r="G2154" s="3">
        <f>((D2154-F2154)+(F2154-E2154))/2</f>
        <v>0.09999999999999964</v>
      </c>
    </row>
    <row r="2155" spans="1:3" ht="12.75">
      <c r="A2155" s="1">
        <v>32657</v>
      </c>
      <c r="B2155">
        <v>400</v>
      </c>
      <c r="C2155">
        <v>11.5</v>
      </c>
    </row>
    <row r="2156" spans="1:3" ht="12.75">
      <c r="A2156" s="1">
        <v>32657</v>
      </c>
      <c r="B2156">
        <v>800</v>
      </c>
      <c r="C2156">
        <v>11.5</v>
      </c>
    </row>
    <row r="2157" spans="1:3" ht="12.75">
      <c r="A2157" s="1">
        <v>32657</v>
      </c>
      <c r="B2157">
        <v>1200</v>
      </c>
      <c r="C2157">
        <v>11.4</v>
      </c>
    </row>
    <row r="2158" spans="1:3" ht="12.75">
      <c r="A2158" s="1">
        <v>32657</v>
      </c>
      <c r="B2158">
        <v>1600</v>
      </c>
      <c r="C2158">
        <v>11.4</v>
      </c>
    </row>
    <row r="2159" spans="1:3" ht="12.75">
      <c r="A2159" s="1">
        <v>32657</v>
      </c>
      <c r="B2159">
        <v>2000</v>
      </c>
      <c r="C2159">
        <v>11.6</v>
      </c>
    </row>
    <row r="2160" spans="1:7" ht="12.75">
      <c r="A2160" s="1">
        <v>32657</v>
      </c>
      <c r="B2160">
        <v>2400</v>
      </c>
      <c r="C2160">
        <v>11.7</v>
      </c>
      <c r="D2160" s="2">
        <f>MAX(C2155:C2160)</f>
        <v>11.7</v>
      </c>
      <c r="E2160">
        <f>MIN(C2155:C2160)</f>
        <v>11.4</v>
      </c>
      <c r="F2160" s="3">
        <f>AVERAGE(C2155:C2160)</f>
        <v>11.516666666666666</v>
      </c>
      <c r="G2160" s="3">
        <f>((D2160-F2160)+(F2160-E2160))/2</f>
        <v>0.14999999999999947</v>
      </c>
    </row>
    <row r="2161" spans="1:3" ht="12.75">
      <c r="A2161" s="1">
        <v>32658</v>
      </c>
      <c r="B2161">
        <v>400</v>
      </c>
      <c r="C2161">
        <v>11.7</v>
      </c>
    </row>
    <row r="2162" spans="1:3" ht="12.75">
      <c r="A2162" s="1">
        <v>32658</v>
      </c>
      <c r="B2162">
        <v>800</v>
      </c>
      <c r="C2162">
        <v>11.6</v>
      </c>
    </row>
    <row r="2163" spans="1:3" ht="12.75">
      <c r="A2163" s="1">
        <v>32658</v>
      </c>
      <c r="B2163">
        <v>1200</v>
      </c>
      <c r="C2163">
        <v>11.6</v>
      </c>
    </row>
    <row r="2164" spans="1:3" ht="12.75">
      <c r="A2164" s="1">
        <v>32658</v>
      </c>
      <c r="B2164">
        <v>1600</v>
      </c>
      <c r="C2164">
        <v>11.7</v>
      </c>
    </row>
    <row r="2165" spans="1:3" ht="12.75">
      <c r="A2165" s="1">
        <v>32658</v>
      </c>
      <c r="B2165">
        <v>2000</v>
      </c>
      <c r="C2165">
        <v>11.8</v>
      </c>
    </row>
    <row r="2166" spans="1:7" ht="12.75">
      <c r="A2166" s="1">
        <v>32658</v>
      </c>
      <c r="B2166">
        <v>2400</v>
      </c>
      <c r="C2166">
        <v>11.8</v>
      </c>
      <c r="D2166" s="2">
        <f>MAX(C2161:C2166)</f>
        <v>11.8</v>
      </c>
      <c r="E2166">
        <f>MIN(C2161:C2166)</f>
        <v>11.6</v>
      </c>
      <c r="F2166" s="3">
        <f>AVERAGE(C2161:C2166)</f>
        <v>11.699999999999998</v>
      </c>
      <c r="G2166" s="3">
        <f>((D2166-F2166)+(F2166-E2166))/2</f>
        <v>0.10000000000000053</v>
      </c>
    </row>
    <row r="2167" spans="1:3" ht="12.75">
      <c r="A2167" s="1">
        <v>32659</v>
      </c>
      <c r="B2167">
        <v>400</v>
      </c>
      <c r="C2167">
        <v>11.9</v>
      </c>
    </row>
    <row r="2168" spans="1:3" ht="12.75">
      <c r="A2168" s="1">
        <v>32659</v>
      </c>
      <c r="B2168">
        <v>800</v>
      </c>
      <c r="C2168">
        <v>11.9</v>
      </c>
    </row>
    <row r="2169" spans="1:3" ht="12.75">
      <c r="A2169" s="1">
        <v>32659</v>
      </c>
      <c r="B2169">
        <v>1200</v>
      </c>
      <c r="C2169">
        <v>11.9</v>
      </c>
    </row>
    <row r="2170" spans="1:3" ht="12.75">
      <c r="A2170" s="1">
        <v>32659</v>
      </c>
      <c r="B2170">
        <v>1600</v>
      </c>
      <c r="C2170">
        <v>12</v>
      </c>
    </row>
    <row r="2171" spans="1:3" ht="12.75">
      <c r="A2171" s="1">
        <v>32659</v>
      </c>
      <c r="B2171">
        <v>2000</v>
      </c>
      <c r="C2171">
        <v>12.2</v>
      </c>
    </row>
    <row r="2172" spans="1:7" ht="12.75">
      <c r="A2172" s="1">
        <v>32659</v>
      </c>
      <c r="B2172">
        <v>2400</v>
      </c>
      <c r="C2172">
        <v>12.4</v>
      </c>
      <c r="D2172" s="2">
        <f>MAX(C2167:C2172)</f>
        <v>12.4</v>
      </c>
      <c r="E2172">
        <f>MIN(C2167:C2172)</f>
        <v>11.9</v>
      </c>
      <c r="F2172" s="3">
        <f>AVERAGE(C2167:C2172)</f>
        <v>12.050000000000002</v>
      </c>
      <c r="G2172" s="3">
        <f>((D2172-F2172)+(F2172-E2172))/2</f>
        <v>0.25</v>
      </c>
    </row>
    <row r="2173" spans="1:3" ht="12.75">
      <c r="A2173" s="1">
        <v>32660</v>
      </c>
      <c r="B2173">
        <v>400</v>
      </c>
      <c r="C2173">
        <v>12.5</v>
      </c>
    </row>
    <row r="2174" spans="1:3" ht="12.75">
      <c r="A2174" s="1">
        <v>32660</v>
      </c>
      <c r="B2174">
        <v>800</v>
      </c>
      <c r="C2174">
        <v>12.4</v>
      </c>
    </row>
    <row r="2175" spans="1:3" ht="12.75">
      <c r="A2175" s="1">
        <v>32660</v>
      </c>
      <c r="B2175">
        <v>1200</v>
      </c>
      <c r="C2175">
        <v>12.4</v>
      </c>
    </row>
    <row r="2176" spans="1:7" ht="12.75">
      <c r="A2176" s="1">
        <v>32660</v>
      </c>
      <c r="B2176">
        <v>1600</v>
      </c>
      <c r="C2176">
        <v>12.5</v>
      </c>
      <c r="D2176" s="2">
        <f>MAX(C2174:C2176)</f>
        <v>12.5</v>
      </c>
      <c r="E2176">
        <f>MIN(C2174:C2176)</f>
        <v>12.4</v>
      </c>
      <c r="F2176" s="3">
        <f>AVERAGE(C2174:C2176)</f>
        <v>12.433333333333332</v>
      </c>
      <c r="G2176" s="3">
        <f>((D2176-F2176)+(F2176-E2176))/2</f>
        <v>0.04999999999999982</v>
      </c>
    </row>
    <row r="2177" spans="1:3" ht="12.75">
      <c r="A2177" s="1">
        <v>32661</v>
      </c>
      <c r="B2177">
        <v>800</v>
      </c>
      <c r="C2177">
        <v>12.7</v>
      </c>
    </row>
    <row r="2178" spans="1:3" ht="12.75">
      <c r="A2178" s="1">
        <v>32661</v>
      </c>
      <c r="B2178">
        <v>1200</v>
      </c>
      <c r="C2178">
        <v>12.6</v>
      </c>
    </row>
    <row r="2179" spans="1:7" ht="12.75">
      <c r="A2179" s="1">
        <v>32661</v>
      </c>
      <c r="B2179">
        <v>1600</v>
      </c>
      <c r="C2179">
        <v>12.7</v>
      </c>
      <c r="D2179" s="2">
        <f>MAX(C2177:C2179)</f>
        <v>12.7</v>
      </c>
      <c r="E2179">
        <f>MIN(C2177:C2179)</f>
        <v>12.6</v>
      </c>
      <c r="F2179" s="3">
        <f>AVERAGE(C2177:C2179)</f>
        <v>12.666666666666666</v>
      </c>
      <c r="G2179" s="3">
        <f>((D2179-F2179)+(F2179-E2179))/2</f>
        <v>0.04999999999999982</v>
      </c>
    </row>
    <row r="2180" spans="1:3" ht="12.75">
      <c r="A2180" s="1">
        <v>32662</v>
      </c>
      <c r="B2180">
        <v>800</v>
      </c>
      <c r="C2180">
        <v>12.8</v>
      </c>
    </row>
    <row r="2181" spans="1:3" ht="12.75">
      <c r="A2181" s="1">
        <v>32662</v>
      </c>
      <c r="B2181">
        <v>1200</v>
      </c>
      <c r="C2181">
        <v>12.8</v>
      </c>
    </row>
    <row r="2182" spans="1:3" ht="12.75">
      <c r="A2182" s="1">
        <v>32662</v>
      </c>
      <c r="B2182">
        <v>1600</v>
      </c>
      <c r="C2182">
        <v>12.9</v>
      </c>
    </row>
    <row r="2183" spans="1:2" ht="12.75">
      <c r="A2183" s="1">
        <v>32663</v>
      </c>
      <c r="B2183">
        <v>2400</v>
      </c>
    </row>
    <row r="2184" spans="1:3" ht="12.75">
      <c r="A2184" s="1">
        <v>32664</v>
      </c>
      <c r="B2184">
        <v>2000</v>
      </c>
      <c r="C2184">
        <v>13.5</v>
      </c>
    </row>
    <row r="2185" spans="1:7" ht="12.75">
      <c r="A2185" s="1">
        <v>32664</v>
      </c>
      <c r="B2185">
        <v>2400</v>
      </c>
      <c r="C2185">
        <v>13.7</v>
      </c>
      <c r="D2185" s="2">
        <f>MAX(C2180:C2185)</f>
        <v>13.7</v>
      </c>
      <c r="E2185">
        <f>MIN(C2180:C2185)</f>
        <v>12.8</v>
      </c>
      <c r="F2185" s="3">
        <f>AVERAGE(C2180:C2185)</f>
        <v>13.14</v>
      </c>
      <c r="G2185" s="3">
        <f>((D2185-F2185)+(F2185-E2185))/2</f>
        <v>0.4499999999999993</v>
      </c>
    </row>
    <row r="2186" spans="1:3" ht="12.75">
      <c r="A2186" s="1">
        <v>32665</v>
      </c>
      <c r="B2186">
        <v>400</v>
      </c>
      <c r="C2186">
        <v>13.5</v>
      </c>
    </row>
    <row r="2187" spans="1:3" ht="12.75">
      <c r="A2187" s="1">
        <v>32665</v>
      </c>
      <c r="B2187">
        <v>700</v>
      </c>
      <c r="C2187">
        <v>13.3</v>
      </c>
    </row>
    <row r="2188" spans="1:3" ht="12.75">
      <c r="A2188" s="1">
        <v>32666</v>
      </c>
      <c r="B2188">
        <v>800</v>
      </c>
      <c r="C2188">
        <v>13.6</v>
      </c>
    </row>
    <row r="2189" spans="1:3" ht="12.75">
      <c r="A2189" s="1">
        <v>32666</v>
      </c>
      <c r="B2189">
        <v>1200</v>
      </c>
      <c r="C2189">
        <v>13.6</v>
      </c>
    </row>
    <row r="2190" spans="1:3" ht="12.75">
      <c r="A2190" s="1">
        <v>32666</v>
      </c>
      <c r="B2190">
        <v>1600</v>
      </c>
      <c r="C2190">
        <v>13.6</v>
      </c>
    </row>
    <row r="2191" spans="1:3" ht="12.75">
      <c r="A2191" s="1">
        <v>32666</v>
      </c>
      <c r="B2191">
        <v>2000</v>
      </c>
      <c r="C2191">
        <v>13.8</v>
      </c>
    </row>
    <row r="2192" spans="1:7" ht="12.75">
      <c r="A2192" s="1">
        <v>32666</v>
      </c>
      <c r="B2192">
        <v>2400</v>
      </c>
      <c r="C2192">
        <v>13.9</v>
      </c>
      <c r="D2192" s="2">
        <f>MAX(C2187:C2192)</f>
        <v>13.9</v>
      </c>
      <c r="E2192">
        <f>MIN(C2187:C2192)</f>
        <v>13.3</v>
      </c>
      <c r="F2192" s="3">
        <f>AVERAGE(C2187:C2192)</f>
        <v>13.633333333333335</v>
      </c>
      <c r="G2192" s="3">
        <f>((D2192-F2192)+(F2192-E2192))/2</f>
        <v>0.2999999999999998</v>
      </c>
    </row>
    <row r="2193" spans="1:3" ht="12.75">
      <c r="A2193" s="1">
        <v>32667</v>
      </c>
      <c r="B2193">
        <v>400</v>
      </c>
      <c r="C2193">
        <v>13.7</v>
      </c>
    </row>
    <row r="2194" spans="1:3" ht="12.75">
      <c r="A2194" s="1">
        <v>32667</v>
      </c>
      <c r="B2194">
        <v>800</v>
      </c>
      <c r="C2194">
        <v>13.6</v>
      </c>
    </row>
    <row r="2195" spans="1:3" ht="12.75">
      <c r="A2195" s="1">
        <v>32667</v>
      </c>
      <c r="B2195">
        <v>1200</v>
      </c>
      <c r="C2195">
        <v>13.6</v>
      </c>
    </row>
    <row r="2196" spans="1:3" ht="12.75">
      <c r="A2196" s="1">
        <v>32667</v>
      </c>
      <c r="B2196">
        <v>1600</v>
      </c>
      <c r="C2196">
        <v>13.8</v>
      </c>
    </row>
    <row r="2197" spans="1:3" ht="12.75">
      <c r="A2197" s="1">
        <v>32667</v>
      </c>
      <c r="B2197">
        <v>2000</v>
      </c>
      <c r="C2197">
        <v>13.8</v>
      </c>
    </row>
    <row r="2198" spans="1:7" ht="12.75">
      <c r="A2198" s="1">
        <v>32667</v>
      </c>
      <c r="B2198">
        <v>2400</v>
      </c>
      <c r="C2198">
        <v>14</v>
      </c>
      <c r="D2198" s="2">
        <f>MAX(C2193:C2198)</f>
        <v>14</v>
      </c>
      <c r="E2198">
        <f>MIN(C2193:C2198)</f>
        <v>13.6</v>
      </c>
      <c r="F2198" s="3">
        <f>AVERAGE(C2193:C2198)</f>
        <v>13.75</v>
      </c>
      <c r="G2198" s="3">
        <f>((D2198-F2198)+(F2198-E2198))/2</f>
        <v>0.20000000000000018</v>
      </c>
    </row>
    <row r="2199" spans="1:3" ht="12.75">
      <c r="A2199" s="1">
        <v>32668</v>
      </c>
      <c r="B2199">
        <v>400</v>
      </c>
      <c r="C2199">
        <v>13.8</v>
      </c>
    </row>
    <row r="2200" spans="1:3" ht="12.75">
      <c r="A2200" s="1">
        <v>32668</v>
      </c>
      <c r="B2200">
        <v>800</v>
      </c>
      <c r="C2200">
        <v>13.8</v>
      </c>
    </row>
    <row r="2201" spans="1:3" ht="12.75">
      <c r="A2201" s="1">
        <v>32668</v>
      </c>
      <c r="B2201">
        <v>1200</v>
      </c>
      <c r="C2201">
        <v>13.9</v>
      </c>
    </row>
    <row r="2202" spans="1:3" ht="12.75">
      <c r="A2202" s="1">
        <v>32668</v>
      </c>
      <c r="B2202">
        <v>1600</v>
      </c>
      <c r="C2202">
        <v>14</v>
      </c>
    </row>
    <row r="2203" spans="1:3" ht="12.75">
      <c r="A2203" s="1">
        <v>32668</v>
      </c>
      <c r="B2203">
        <v>2000</v>
      </c>
      <c r="C2203">
        <v>14.1</v>
      </c>
    </row>
    <row r="2204" spans="1:7" ht="12.75">
      <c r="A2204" s="1">
        <v>32668</v>
      </c>
      <c r="B2204">
        <v>2400</v>
      </c>
      <c r="C2204">
        <v>14.1</v>
      </c>
      <c r="D2204" s="2">
        <f>MAX(C2199:C2204)</f>
        <v>14.1</v>
      </c>
      <c r="E2204">
        <f>MIN(C2199:C2204)</f>
        <v>13.8</v>
      </c>
      <c r="F2204" s="3">
        <f>AVERAGE(C2199:C2204)</f>
        <v>13.949999999999998</v>
      </c>
      <c r="G2204" s="3">
        <f>((D2204-F2204)+(F2204-E2204))/2</f>
        <v>0.14999999999999947</v>
      </c>
    </row>
    <row r="2205" spans="1:3" ht="12.75">
      <c r="A2205" s="1">
        <v>32669</v>
      </c>
      <c r="B2205">
        <v>400</v>
      </c>
      <c r="C2205">
        <v>14.1</v>
      </c>
    </row>
    <row r="2206" spans="1:3" ht="12.75">
      <c r="A2206" s="1">
        <v>32669</v>
      </c>
      <c r="B2206">
        <v>2000</v>
      </c>
      <c r="C2206">
        <v>14.2</v>
      </c>
    </row>
    <row r="2207" spans="1:7" ht="12.75">
      <c r="A2207" s="1">
        <v>32669</v>
      </c>
      <c r="B2207">
        <v>2400</v>
      </c>
      <c r="C2207">
        <v>14.4</v>
      </c>
      <c r="D2207" s="2">
        <f>MAX(C2205:C2207)</f>
        <v>14.4</v>
      </c>
      <c r="E2207">
        <f>MIN(C2205:C2207)</f>
        <v>14.1</v>
      </c>
      <c r="F2207" s="3">
        <f>AVERAGE(C2205:C2207)</f>
        <v>14.233333333333333</v>
      </c>
      <c r="G2207" s="3">
        <f>((D2207-F2207)+(F2207-E2207))/2</f>
        <v>0.15000000000000036</v>
      </c>
    </row>
    <row r="2208" spans="1:3" ht="12.75">
      <c r="A2208" s="1">
        <v>32670</v>
      </c>
      <c r="B2208">
        <v>400</v>
      </c>
      <c r="C2208">
        <v>14.2</v>
      </c>
    </row>
    <row r="2209" spans="1:3" ht="12.75">
      <c r="A2209" s="1">
        <v>32670</v>
      </c>
      <c r="B2209">
        <v>2000</v>
      </c>
      <c r="C2209">
        <v>14.6</v>
      </c>
    </row>
    <row r="2210" spans="1:7" ht="12.75">
      <c r="A2210" s="1">
        <v>32670</v>
      </c>
      <c r="B2210">
        <v>2400</v>
      </c>
      <c r="C2210">
        <v>14.4</v>
      </c>
      <c r="D2210" s="2">
        <f>MAX(C2208:C2210)</f>
        <v>14.6</v>
      </c>
      <c r="E2210">
        <f>MIN(C2208:C2210)</f>
        <v>14.2</v>
      </c>
      <c r="F2210" s="3">
        <f>AVERAGE(C2208:C2210)</f>
        <v>14.399999999999999</v>
      </c>
      <c r="G2210" s="3">
        <f>((D2210-F2210)+(F2210-E2210))/2</f>
        <v>0.20000000000000018</v>
      </c>
    </row>
    <row r="2211" spans="1:3" ht="12.75">
      <c r="A2211" s="1">
        <v>32671</v>
      </c>
      <c r="B2211">
        <v>400</v>
      </c>
      <c r="C2211">
        <v>14.2</v>
      </c>
    </row>
    <row r="2212" spans="1:3" ht="12.75">
      <c r="A2212" s="1">
        <v>32671</v>
      </c>
      <c r="B2212">
        <v>2000</v>
      </c>
      <c r="C2212">
        <v>14.3</v>
      </c>
    </row>
    <row r="2213" spans="1:7" ht="12.75">
      <c r="A2213" s="1">
        <v>32671</v>
      </c>
      <c r="B2213">
        <v>2400</v>
      </c>
      <c r="C2213">
        <v>14.3</v>
      </c>
      <c r="D2213" s="2">
        <f>MAX(C2211:C2213)</f>
        <v>14.3</v>
      </c>
      <c r="E2213">
        <f>MIN(C2211:C2213)</f>
        <v>14.2</v>
      </c>
      <c r="F2213" s="3">
        <f>AVERAGE(C2211:C2213)</f>
        <v>14.266666666666666</v>
      </c>
      <c r="G2213" s="3">
        <f>((D2213-F2213)+(F2213-E2213))/2</f>
        <v>0.05000000000000071</v>
      </c>
    </row>
    <row r="2214" spans="1:6" ht="12.75">
      <c r="A2214" s="1">
        <v>32672</v>
      </c>
      <c r="B2214">
        <v>400</v>
      </c>
      <c r="C2214">
        <v>14.3</v>
      </c>
      <c r="F2214">
        <v>14.3</v>
      </c>
    </row>
    <row r="2215" spans="1:2" ht="12.75">
      <c r="A2215" s="1">
        <v>32673</v>
      </c>
      <c r="B2215">
        <v>2400</v>
      </c>
    </row>
    <row r="2216" spans="1:3" ht="12.75">
      <c r="A2216" s="1">
        <v>32674</v>
      </c>
      <c r="B2216">
        <v>2000</v>
      </c>
      <c r="C2216">
        <v>13.9</v>
      </c>
    </row>
    <row r="2217" spans="1:7" ht="12.75">
      <c r="A2217" s="1">
        <v>32674</v>
      </c>
      <c r="B2217">
        <v>2400</v>
      </c>
      <c r="C2217">
        <v>13.9</v>
      </c>
      <c r="D2217">
        <v>13.9</v>
      </c>
      <c r="E2217">
        <v>13.9</v>
      </c>
      <c r="F2217">
        <v>13.9</v>
      </c>
      <c r="G2217">
        <v>0</v>
      </c>
    </row>
    <row r="2218" spans="1:3" ht="12.75">
      <c r="A2218" s="1">
        <v>32675</v>
      </c>
      <c r="B2218">
        <v>400</v>
      </c>
      <c r="C2218">
        <v>13.7</v>
      </c>
    </row>
    <row r="2219" spans="1:3" ht="12.75">
      <c r="A2219" s="1">
        <v>32676</v>
      </c>
      <c r="B2219">
        <v>800</v>
      </c>
      <c r="C2219">
        <v>14</v>
      </c>
    </row>
    <row r="2220" spans="1:3" ht="12.75">
      <c r="A2220" s="1">
        <v>32676</v>
      </c>
      <c r="B2220">
        <v>1200</v>
      </c>
      <c r="C2220">
        <v>14</v>
      </c>
    </row>
    <row r="2221" spans="1:3" ht="12.75">
      <c r="A2221" s="1">
        <v>32676</v>
      </c>
      <c r="B2221">
        <v>1600</v>
      </c>
      <c r="C2221">
        <v>14.2</v>
      </c>
    </row>
    <row r="2222" spans="1:3" ht="12.75">
      <c r="A2222" s="1">
        <v>32676</v>
      </c>
      <c r="B2222">
        <v>2000</v>
      </c>
      <c r="C2222">
        <v>14.4</v>
      </c>
    </row>
    <row r="2223" spans="1:7" ht="12.75">
      <c r="A2223" s="1">
        <v>32676</v>
      </c>
      <c r="B2223">
        <v>2400</v>
      </c>
      <c r="C2223">
        <v>14.3</v>
      </c>
      <c r="D2223" s="2">
        <f>MAX(C2218:C2223)</f>
        <v>14.4</v>
      </c>
      <c r="E2223">
        <f>MIN(C2218:C2223)</f>
        <v>13.7</v>
      </c>
      <c r="F2223" s="3">
        <f>AVERAGE(C2218:C2223)</f>
        <v>14.100000000000001</v>
      </c>
      <c r="G2223" s="3">
        <f>((D2223-F2223)+(F2223-E2223))/2</f>
        <v>0.35000000000000053</v>
      </c>
    </row>
    <row r="2224" spans="1:3" ht="12.75">
      <c r="A2224" s="1">
        <v>32677</v>
      </c>
      <c r="B2224">
        <v>400</v>
      </c>
      <c r="C2224">
        <v>14.3</v>
      </c>
    </row>
    <row r="2225" spans="1:3" ht="12.75">
      <c r="A2225" s="1">
        <v>32677</v>
      </c>
      <c r="B2225">
        <v>800</v>
      </c>
      <c r="C2225">
        <v>14.6</v>
      </c>
    </row>
    <row r="2226" spans="1:3" ht="12.75">
      <c r="A2226" s="1">
        <v>32677</v>
      </c>
      <c r="B2226">
        <v>1200</v>
      </c>
      <c r="C2226">
        <v>14.2</v>
      </c>
    </row>
    <row r="2227" spans="1:7" ht="12.75">
      <c r="A2227" s="1">
        <v>32677</v>
      </c>
      <c r="B2227">
        <v>1600</v>
      </c>
      <c r="C2227">
        <v>14.3</v>
      </c>
      <c r="D2227" s="2">
        <f>MAX(C2223:C2227)</f>
        <v>14.6</v>
      </c>
      <c r="E2227">
        <f>MIN(C2223:C2227)</f>
        <v>14.2</v>
      </c>
      <c r="F2227" s="3">
        <f>AVERAGE(C2223:C2227)</f>
        <v>14.34</v>
      </c>
      <c r="G2227" s="3">
        <f>((D2227-F2227)+(F2227-E2227))/2</f>
        <v>0.20000000000000018</v>
      </c>
    </row>
    <row r="2228" spans="1:7" ht="12.75">
      <c r="A2228" s="1">
        <v>32678</v>
      </c>
      <c r="B2228">
        <v>2400</v>
      </c>
      <c r="D2228" s="2"/>
      <c r="F2228" s="3"/>
      <c r="G2228" s="3"/>
    </row>
    <row r="2229" spans="1:3" ht="12.75">
      <c r="A2229" s="1">
        <v>32679</v>
      </c>
      <c r="B2229">
        <v>800</v>
      </c>
      <c r="C2229">
        <v>14.6</v>
      </c>
    </row>
    <row r="2230" spans="1:3" ht="12.75">
      <c r="A2230" s="1">
        <v>32679</v>
      </c>
      <c r="B2230">
        <v>1200</v>
      </c>
      <c r="C2230">
        <v>14.5</v>
      </c>
    </row>
    <row r="2231" spans="1:3" ht="12.75">
      <c r="A2231" s="1">
        <v>32679</v>
      </c>
      <c r="B2231">
        <v>1600</v>
      </c>
      <c r="C2231">
        <v>14.6</v>
      </c>
    </row>
    <row r="2232" spans="1:3" ht="12.75">
      <c r="A2232" s="1">
        <v>32679</v>
      </c>
      <c r="B2232">
        <v>2000</v>
      </c>
      <c r="C2232">
        <v>14.8</v>
      </c>
    </row>
    <row r="2233" spans="1:7" ht="12.75">
      <c r="A2233" s="1">
        <v>32679</v>
      </c>
      <c r="B2233">
        <v>2400</v>
      </c>
      <c r="C2233">
        <v>14.8</v>
      </c>
      <c r="D2233" s="2">
        <f>MAX(C2228:C2233)</f>
        <v>14.8</v>
      </c>
      <c r="E2233">
        <f>MIN(C2228:C2233)</f>
        <v>14.5</v>
      </c>
      <c r="F2233" s="3">
        <f>AVERAGE(C2228:C2233)</f>
        <v>14.66</v>
      </c>
      <c r="G2233" s="3">
        <f>((D2233-F2233)+(F2233-E2233))/2</f>
        <v>0.15000000000000036</v>
      </c>
    </row>
    <row r="2234" spans="1:3" ht="12.75">
      <c r="A2234" s="1">
        <v>32680</v>
      </c>
      <c r="B2234">
        <v>400</v>
      </c>
      <c r="C2234">
        <v>14.8</v>
      </c>
    </row>
    <row r="2235" spans="1:3" ht="12.75">
      <c r="A2235" s="1">
        <v>32680</v>
      </c>
      <c r="B2235">
        <v>800</v>
      </c>
      <c r="C2235">
        <v>14.8</v>
      </c>
    </row>
    <row r="2236" spans="1:3" ht="12.75">
      <c r="A2236" s="1">
        <v>32680</v>
      </c>
      <c r="B2236">
        <v>1200</v>
      </c>
      <c r="C2236">
        <v>14.8</v>
      </c>
    </row>
    <row r="2237" spans="1:7" ht="12.75">
      <c r="A2237" s="1">
        <v>32680</v>
      </c>
      <c r="B2237">
        <v>1600</v>
      </c>
      <c r="C2237">
        <v>14.8</v>
      </c>
      <c r="D2237" s="2">
        <f>MAX(C2235:C2237)</f>
        <v>14.8</v>
      </c>
      <c r="E2237">
        <f>MIN(C2235:C2237)</f>
        <v>14.8</v>
      </c>
      <c r="F2237" s="3">
        <f>AVERAGE(C2235:C2237)</f>
        <v>14.800000000000002</v>
      </c>
      <c r="G2237" s="3">
        <f>((D2237-F2237)+(F2237-E2237))/2</f>
        <v>0</v>
      </c>
    </row>
    <row r="2238" spans="1:3" ht="12.75">
      <c r="A2238" s="1">
        <v>32681</v>
      </c>
      <c r="B2238">
        <v>800</v>
      </c>
      <c r="C2238">
        <v>14.9</v>
      </c>
    </row>
    <row r="2239" spans="1:3" ht="12.75">
      <c r="A2239" s="1">
        <v>32681</v>
      </c>
      <c r="B2239">
        <v>1200</v>
      </c>
      <c r="C2239">
        <v>14.9</v>
      </c>
    </row>
    <row r="2240" spans="1:7" ht="12.75">
      <c r="A2240" s="1">
        <v>32681</v>
      </c>
      <c r="B2240">
        <v>1600</v>
      </c>
      <c r="C2240">
        <v>15.2</v>
      </c>
      <c r="D2240" s="2">
        <f>MAX(C2238:C2240)</f>
        <v>15.2</v>
      </c>
      <c r="E2240">
        <f>MIN(C2238:C2240)</f>
        <v>14.9</v>
      </c>
      <c r="F2240" s="3">
        <f>AVERAGE(C2238:C2240)</f>
        <v>15</v>
      </c>
      <c r="G2240" s="3">
        <f>((D2240-F2240)+(F2240-E2240))/2</f>
        <v>0.14999999999999947</v>
      </c>
    </row>
    <row r="2241" spans="1:3" ht="12.75">
      <c r="A2241" s="1">
        <v>32682</v>
      </c>
      <c r="B2241">
        <v>800</v>
      </c>
      <c r="C2241">
        <v>15.2</v>
      </c>
    </row>
    <row r="2242" spans="1:3" ht="12.75">
      <c r="A2242" s="1">
        <v>32682</v>
      </c>
      <c r="B2242">
        <v>1200</v>
      </c>
      <c r="C2242">
        <v>15.2</v>
      </c>
    </row>
    <row r="2243" spans="1:7" ht="12.75">
      <c r="A2243" s="1">
        <v>32682</v>
      </c>
      <c r="B2243">
        <v>1600</v>
      </c>
      <c r="C2243">
        <v>15.1</v>
      </c>
      <c r="D2243" s="2">
        <f>MAX(C2241:C2243)</f>
        <v>15.2</v>
      </c>
      <c r="E2243">
        <f>MIN(C2241:C2243)</f>
        <v>15.1</v>
      </c>
      <c r="F2243" s="3">
        <f>AVERAGE(C2241:C2243)</f>
        <v>15.166666666666666</v>
      </c>
      <c r="G2243" s="3">
        <f>((D2243-F2243)+(F2243-E2243))/2</f>
        <v>0.04999999999999982</v>
      </c>
    </row>
    <row r="2244" spans="1:2" ht="12.75">
      <c r="A2244" s="1">
        <v>32683</v>
      </c>
      <c r="B2244">
        <v>2400</v>
      </c>
    </row>
    <row r="2245" spans="1:2" ht="12.75">
      <c r="A2245" s="1">
        <v>32684</v>
      </c>
      <c r="B2245">
        <v>2400</v>
      </c>
    </row>
    <row r="2246" spans="1:3" ht="12.75">
      <c r="A2246" s="1">
        <v>32685</v>
      </c>
      <c r="B2246">
        <v>800</v>
      </c>
      <c r="C2246">
        <v>16.1</v>
      </c>
    </row>
    <row r="2247" spans="1:3" ht="12.75">
      <c r="A2247" s="1">
        <v>32685</v>
      </c>
      <c r="B2247">
        <v>1200</v>
      </c>
      <c r="C2247">
        <v>15.9</v>
      </c>
    </row>
    <row r="2248" spans="1:7" ht="12.75">
      <c r="A2248" s="1">
        <v>32685</v>
      </c>
      <c r="B2248">
        <v>1600</v>
      </c>
      <c r="C2248">
        <v>16</v>
      </c>
      <c r="D2248" s="2">
        <f>MAX(C2246:C2248)</f>
        <v>16.1</v>
      </c>
      <c r="E2248">
        <f>MIN(C2246:C2248)</f>
        <v>15.9</v>
      </c>
      <c r="F2248" s="3">
        <f>AVERAGE(C2246:C2248)</f>
        <v>16</v>
      </c>
      <c r="G2248" s="3">
        <f>((D2248-F2248)+(F2248-E2248))/2</f>
        <v>0.10000000000000053</v>
      </c>
    </row>
    <row r="2249" spans="1:3" ht="12.75">
      <c r="A2249" s="1">
        <v>32686</v>
      </c>
      <c r="B2249">
        <v>800</v>
      </c>
      <c r="C2249">
        <v>15.3</v>
      </c>
    </row>
    <row r="2250" spans="1:3" ht="12.75">
      <c r="A2250" s="1">
        <v>32686</v>
      </c>
      <c r="B2250">
        <v>1200</v>
      </c>
      <c r="C2250">
        <v>15.2</v>
      </c>
    </row>
    <row r="2251" spans="1:3" ht="12.75">
      <c r="A2251" s="1">
        <v>32686</v>
      </c>
      <c r="B2251">
        <v>1600</v>
      </c>
      <c r="C2251">
        <v>15.3</v>
      </c>
    </row>
    <row r="2252" spans="1:3" ht="12.75">
      <c r="A2252" s="1">
        <v>32686</v>
      </c>
      <c r="B2252">
        <v>2000</v>
      </c>
      <c r="C2252">
        <v>15.5</v>
      </c>
    </row>
    <row r="2253" spans="1:7" ht="12.75">
      <c r="A2253" s="1">
        <v>32686</v>
      </c>
      <c r="B2253">
        <v>2400</v>
      </c>
      <c r="C2253">
        <v>15.7</v>
      </c>
      <c r="D2253" s="2">
        <f>MAX(C2249:C2253)</f>
        <v>15.7</v>
      </c>
      <c r="E2253">
        <f>MIN(C2249:C2253)</f>
        <v>15.2</v>
      </c>
      <c r="F2253" s="3">
        <f>AVERAGE(C2249:C2253)</f>
        <v>15.4</v>
      </c>
      <c r="G2253" s="3">
        <f>((D2253-F2253)+(F2253-E2253))/2</f>
        <v>0.25</v>
      </c>
    </row>
    <row r="2254" spans="1:3" ht="12.75">
      <c r="A2254" s="1">
        <v>32687</v>
      </c>
      <c r="B2254">
        <v>400</v>
      </c>
      <c r="C2254">
        <v>15.6</v>
      </c>
    </row>
    <row r="2255" spans="1:3" ht="12.75">
      <c r="A2255" s="1">
        <v>32687</v>
      </c>
      <c r="B2255">
        <v>800</v>
      </c>
      <c r="C2255">
        <v>15.5</v>
      </c>
    </row>
    <row r="2256" spans="1:3" ht="12.75">
      <c r="A2256" s="1">
        <v>32687</v>
      </c>
      <c r="B2256">
        <v>1200</v>
      </c>
      <c r="C2256">
        <v>15.5</v>
      </c>
    </row>
    <row r="2257" spans="1:7" ht="12.75">
      <c r="A2257" s="1">
        <v>32687</v>
      </c>
      <c r="B2257">
        <v>1600</v>
      </c>
      <c r="C2257">
        <v>15.4</v>
      </c>
      <c r="D2257" s="2">
        <f>MAX(C2254:C2257)</f>
        <v>15.6</v>
      </c>
      <c r="E2257">
        <f>MIN(C2255:C2257)</f>
        <v>15.4</v>
      </c>
      <c r="F2257" s="3">
        <f>AVERAGE(C2255:C2257)</f>
        <v>15.466666666666667</v>
      </c>
      <c r="G2257" s="3">
        <f>((D2257-F2257)+(F2257-E2257))/2</f>
        <v>0.09999999999999964</v>
      </c>
    </row>
    <row r="2258" spans="1:2" ht="12.75">
      <c r="A2258" s="1">
        <v>32688</v>
      </c>
      <c r="B2258">
        <v>2400</v>
      </c>
    </row>
    <row r="2259" spans="1:3" ht="12.75">
      <c r="A2259" s="1">
        <v>32689</v>
      </c>
      <c r="B2259">
        <v>800</v>
      </c>
      <c r="C2259">
        <v>15</v>
      </c>
    </row>
    <row r="2260" spans="1:3" ht="12.75">
      <c r="A2260" s="1">
        <v>32689</v>
      </c>
      <c r="B2260">
        <v>1200</v>
      </c>
      <c r="C2260">
        <v>14.9</v>
      </c>
    </row>
    <row r="2261" spans="1:7" ht="12.75">
      <c r="A2261" s="1">
        <v>32689</v>
      </c>
      <c r="B2261">
        <v>1600</v>
      </c>
      <c r="C2261">
        <v>14.9</v>
      </c>
      <c r="D2261" s="2">
        <f>MAX(C2259:C2261)</f>
        <v>15</v>
      </c>
      <c r="E2261">
        <f>MIN(C2259:C2261)</f>
        <v>14.9</v>
      </c>
      <c r="F2261" s="3">
        <f>AVERAGE(C2259:C2261)</f>
        <v>14.933333333333332</v>
      </c>
      <c r="G2261" s="3">
        <f>((D2261-F2261)+(F2261-E2261))/2</f>
        <v>0.04999999999999982</v>
      </c>
    </row>
    <row r="2262" spans="1:2" ht="12.75">
      <c r="A2262" s="1">
        <v>32690</v>
      </c>
      <c r="B2262">
        <v>2400</v>
      </c>
    </row>
    <row r="2263" spans="1:3" ht="12.75">
      <c r="A2263" s="1">
        <v>32691</v>
      </c>
      <c r="B2263">
        <v>800</v>
      </c>
      <c r="C2263">
        <v>15</v>
      </c>
    </row>
    <row r="2264" spans="1:3" ht="12.75">
      <c r="A2264" s="1">
        <v>32691</v>
      </c>
      <c r="B2264">
        <v>1200</v>
      </c>
      <c r="C2264">
        <v>14.9</v>
      </c>
    </row>
    <row r="2265" spans="1:7" ht="12.75">
      <c r="A2265" s="1">
        <v>32691</v>
      </c>
      <c r="B2265">
        <v>1600</v>
      </c>
      <c r="C2265">
        <v>15</v>
      </c>
      <c r="D2265" s="2">
        <f>MAX(C2263:C2265)</f>
        <v>15</v>
      </c>
      <c r="E2265">
        <f>MIN(C2263:C2265)</f>
        <v>14.9</v>
      </c>
      <c r="F2265" s="3">
        <f>AVERAGE(C2263:C2265)</f>
        <v>14.966666666666667</v>
      </c>
      <c r="G2265" s="3">
        <f>((D2265-F2265)+(F2265-E2265))/2</f>
        <v>0.04999999999999982</v>
      </c>
    </row>
    <row r="2266" spans="1:3" ht="12.75">
      <c r="A2266" s="1">
        <v>32692</v>
      </c>
      <c r="B2266">
        <v>800</v>
      </c>
      <c r="C2266">
        <v>15.2</v>
      </c>
    </row>
    <row r="2267" spans="1:3" ht="12.75">
      <c r="A2267" s="1">
        <v>32692</v>
      </c>
      <c r="B2267">
        <v>1200</v>
      </c>
      <c r="C2267">
        <v>15.4</v>
      </c>
    </row>
    <row r="2268" spans="1:7" ht="12.75">
      <c r="A2268" s="1">
        <v>32692</v>
      </c>
      <c r="B2268">
        <v>1600</v>
      </c>
      <c r="C2268">
        <v>15.8</v>
      </c>
      <c r="D2268" s="2">
        <f>MAX(C2266:C2268)</f>
        <v>15.8</v>
      </c>
      <c r="E2268">
        <f>MIN(C2266:C2268)</f>
        <v>15.2</v>
      </c>
      <c r="F2268" s="3">
        <f>AVERAGE(C2266:C2268)</f>
        <v>15.466666666666669</v>
      </c>
      <c r="G2268" s="3">
        <f>((D2268-F2268)+(F2268-E2268))/2</f>
        <v>0.3000000000000007</v>
      </c>
    </row>
    <row r="2269" spans="1:3" ht="12.75">
      <c r="A2269" s="1">
        <v>32693</v>
      </c>
      <c r="B2269">
        <v>800</v>
      </c>
      <c r="C2269">
        <v>15.4</v>
      </c>
    </row>
    <row r="2270" spans="1:3" ht="12.75">
      <c r="A2270" s="1">
        <v>32693</v>
      </c>
      <c r="B2270">
        <v>1200</v>
      </c>
      <c r="C2270">
        <v>15.2</v>
      </c>
    </row>
    <row r="2271" spans="1:3" ht="12.75">
      <c r="A2271" s="1">
        <v>32693</v>
      </c>
      <c r="B2271">
        <v>1600</v>
      </c>
      <c r="C2271">
        <v>15.3</v>
      </c>
    </row>
    <row r="2272" spans="1:3" ht="12.75">
      <c r="A2272" s="1">
        <v>32693</v>
      </c>
      <c r="B2272">
        <v>2000</v>
      </c>
      <c r="C2272">
        <v>15.8</v>
      </c>
    </row>
    <row r="2273" spans="1:7" ht="12.75">
      <c r="A2273" s="1">
        <v>32693</v>
      </c>
      <c r="B2273">
        <v>2400</v>
      </c>
      <c r="C2273">
        <v>16.1</v>
      </c>
      <c r="D2273" s="2">
        <f>MAX(C2268:C2273)</f>
        <v>16.1</v>
      </c>
      <c r="E2273">
        <f>MIN(C2268:C2273)</f>
        <v>15.2</v>
      </c>
      <c r="F2273" s="3">
        <f>AVERAGE(C2268:C2273)</f>
        <v>15.6</v>
      </c>
      <c r="G2273" s="3">
        <f>((D2273-F2273)+(F2273-E2273))/2</f>
        <v>0.45000000000000107</v>
      </c>
    </row>
    <row r="2274" spans="1:3" ht="12.75">
      <c r="A2274" s="1">
        <v>32694</v>
      </c>
      <c r="B2274">
        <v>400</v>
      </c>
      <c r="C2274">
        <v>15.2</v>
      </c>
    </row>
    <row r="2275" spans="1:3" ht="12.75">
      <c r="A2275" s="1">
        <v>32694</v>
      </c>
      <c r="B2275">
        <v>800</v>
      </c>
      <c r="C2275">
        <v>15.5</v>
      </c>
    </row>
    <row r="2276" spans="1:3" ht="12.75">
      <c r="A2276" s="1">
        <v>32694</v>
      </c>
      <c r="B2276">
        <v>1200</v>
      </c>
      <c r="C2276">
        <v>15.5</v>
      </c>
    </row>
    <row r="2277" spans="1:3" ht="12.75">
      <c r="A2277" s="1">
        <v>32694</v>
      </c>
      <c r="B2277">
        <v>1600</v>
      </c>
      <c r="C2277">
        <v>15.5</v>
      </c>
    </row>
    <row r="2278" spans="1:3" ht="12.75">
      <c r="A2278" s="1">
        <v>32694</v>
      </c>
      <c r="B2278">
        <v>2000</v>
      </c>
      <c r="C2278">
        <v>15.7</v>
      </c>
    </row>
    <row r="2279" spans="1:7" ht="12.75">
      <c r="A2279" s="1">
        <v>32694</v>
      </c>
      <c r="B2279">
        <v>2400</v>
      </c>
      <c r="C2279">
        <v>15.6</v>
      </c>
      <c r="D2279" s="2">
        <f>MAX(C2274:C2279)</f>
        <v>15.7</v>
      </c>
      <c r="E2279">
        <f>MIN(C2274:C2279)</f>
        <v>15.2</v>
      </c>
      <c r="F2279" s="3">
        <f>AVERAGE(C2274:C2279)</f>
        <v>15.5</v>
      </c>
      <c r="G2279" s="3">
        <f>((D2279-F2279)+(F2279-E2279))/2</f>
        <v>0.25</v>
      </c>
    </row>
    <row r="2280" spans="1:3" ht="12.75">
      <c r="A2280" s="1">
        <v>32695</v>
      </c>
      <c r="B2280">
        <v>400</v>
      </c>
      <c r="C2280">
        <v>15.6</v>
      </c>
    </row>
    <row r="2281" spans="1:3" ht="12.75">
      <c r="A2281" s="1">
        <v>32695</v>
      </c>
      <c r="B2281">
        <v>800</v>
      </c>
      <c r="C2281">
        <v>15.5</v>
      </c>
    </row>
    <row r="2282" spans="1:3" ht="12.75">
      <c r="A2282" s="1">
        <v>32695</v>
      </c>
      <c r="B2282">
        <v>1200</v>
      </c>
      <c r="C2282">
        <v>15.4</v>
      </c>
    </row>
    <row r="2283" spans="1:3" ht="12.75">
      <c r="A2283" s="1">
        <v>32695</v>
      </c>
      <c r="B2283">
        <v>1600</v>
      </c>
      <c r="C2283">
        <v>15.7</v>
      </c>
    </row>
    <row r="2284" spans="1:3" ht="12.75">
      <c r="A2284" s="1">
        <v>32695</v>
      </c>
      <c r="B2284">
        <v>2000</v>
      </c>
      <c r="C2284">
        <v>15.9</v>
      </c>
    </row>
    <row r="2285" spans="1:7" ht="12.75">
      <c r="A2285" s="1">
        <v>32695</v>
      </c>
      <c r="B2285">
        <v>2400</v>
      </c>
      <c r="C2285">
        <v>16</v>
      </c>
      <c r="D2285" s="2">
        <f>MAX(C2280:C2285)</f>
        <v>16</v>
      </c>
      <c r="E2285">
        <f>MIN(C2280:C2285)</f>
        <v>15.4</v>
      </c>
      <c r="F2285" s="3">
        <f>AVERAGE(C2280:C2285)</f>
        <v>15.683333333333335</v>
      </c>
      <c r="G2285" s="3">
        <f>((D2285-F2285)+(F2285-E2285))/2</f>
        <v>0.2999999999999998</v>
      </c>
    </row>
    <row r="2286" spans="1:3" ht="12.75">
      <c r="A2286" s="1">
        <v>32696</v>
      </c>
      <c r="B2286">
        <v>400</v>
      </c>
      <c r="C2286">
        <v>15.7</v>
      </c>
    </row>
    <row r="2287" spans="1:3" ht="12.75">
      <c r="A2287" s="1">
        <v>32697</v>
      </c>
      <c r="B2287">
        <v>800</v>
      </c>
      <c r="C2287">
        <v>15.7</v>
      </c>
    </row>
    <row r="2288" spans="1:3" ht="12.75">
      <c r="A2288" s="1">
        <v>32697</v>
      </c>
      <c r="B2288">
        <v>1200</v>
      </c>
      <c r="C2288">
        <v>15.6</v>
      </c>
    </row>
    <row r="2289" spans="1:3" ht="12.75">
      <c r="A2289" s="1">
        <v>32697</v>
      </c>
      <c r="B2289">
        <v>1600</v>
      </c>
      <c r="C2289">
        <v>15.8</v>
      </c>
    </row>
    <row r="2290" spans="1:3" ht="12.75">
      <c r="A2290" s="1">
        <v>32697</v>
      </c>
      <c r="B2290">
        <v>2000</v>
      </c>
      <c r="C2290">
        <v>16.5</v>
      </c>
    </row>
    <row r="2291" spans="1:7" ht="12.75">
      <c r="A2291" s="1">
        <v>32697</v>
      </c>
      <c r="B2291">
        <v>2400</v>
      </c>
      <c r="C2291">
        <v>16.2</v>
      </c>
      <c r="D2291" s="2">
        <f>MAX(C2286:C2291)</f>
        <v>16.5</v>
      </c>
      <c r="E2291">
        <f>MIN(C2286:C2291)</f>
        <v>15.6</v>
      </c>
      <c r="F2291" s="3">
        <f>AVERAGE(C2286:C2291)</f>
        <v>15.916666666666666</v>
      </c>
      <c r="G2291" s="3">
        <f>((D2291-F2291)+(F2291-E2291))/2</f>
        <v>0.4500000000000002</v>
      </c>
    </row>
    <row r="2292" spans="1:3" ht="12.75">
      <c r="A2292" s="1">
        <v>32698</v>
      </c>
      <c r="B2292">
        <v>400</v>
      </c>
      <c r="C2292">
        <v>16</v>
      </c>
    </row>
    <row r="2293" spans="1:3" ht="12.75">
      <c r="A2293" s="1">
        <v>32699</v>
      </c>
      <c r="B2293">
        <v>800</v>
      </c>
      <c r="C2293">
        <v>16.2</v>
      </c>
    </row>
    <row r="2294" spans="1:3" ht="12.75">
      <c r="A2294" s="1">
        <v>32699</v>
      </c>
      <c r="B2294">
        <v>1200</v>
      </c>
      <c r="C2294">
        <v>16.4</v>
      </c>
    </row>
    <row r="2295" spans="1:3" ht="12.75">
      <c r="A2295" s="1">
        <v>32699</v>
      </c>
      <c r="B2295">
        <v>1600</v>
      </c>
      <c r="C2295">
        <v>16.2</v>
      </c>
    </row>
    <row r="2296" spans="1:3" ht="12.75">
      <c r="A2296" s="1">
        <v>32700</v>
      </c>
      <c r="B2296">
        <v>2000</v>
      </c>
      <c r="C2296">
        <v>16.4</v>
      </c>
    </row>
    <row r="2297" spans="1:7" ht="12.75">
      <c r="A2297" s="1">
        <v>32700</v>
      </c>
      <c r="B2297">
        <v>2400</v>
      </c>
      <c r="C2297">
        <v>16.3</v>
      </c>
      <c r="D2297" s="2">
        <f>MAX(C2292:C2297)</f>
        <v>16.4</v>
      </c>
      <c r="E2297">
        <f>MIN(C2292:C2297)</f>
        <v>16</v>
      </c>
      <c r="F2297" s="3">
        <f>AVERAGE(C2292:C2297)</f>
        <v>16.249999999999996</v>
      </c>
      <c r="G2297" s="3">
        <f>((D2297-F2297)+(F2297-E2297))/2</f>
        <v>0.1999999999999993</v>
      </c>
    </row>
    <row r="2298" spans="1:3" ht="12.75">
      <c r="A2298" s="1">
        <v>32701</v>
      </c>
      <c r="B2298">
        <v>400</v>
      </c>
      <c r="C2298">
        <v>16.1</v>
      </c>
    </row>
    <row r="2299" spans="1:3" ht="12.75">
      <c r="A2299" s="1">
        <v>32701</v>
      </c>
      <c r="B2299">
        <v>800</v>
      </c>
      <c r="C2299">
        <v>16</v>
      </c>
    </row>
    <row r="2300" spans="1:3" ht="12.75">
      <c r="A2300" s="1">
        <v>32701</v>
      </c>
      <c r="B2300">
        <v>1200</v>
      </c>
      <c r="C2300">
        <v>15.9</v>
      </c>
    </row>
    <row r="2301" spans="1:3" ht="12.75">
      <c r="A2301" s="1">
        <v>32701</v>
      </c>
      <c r="B2301">
        <v>1600</v>
      </c>
      <c r="C2301">
        <v>15.9</v>
      </c>
    </row>
    <row r="2302" spans="1:3" ht="12.75">
      <c r="A2302" s="1">
        <v>32701</v>
      </c>
      <c r="B2302">
        <v>2000</v>
      </c>
      <c r="C2302">
        <v>16.4</v>
      </c>
    </row>
    <row r="2303" spans="1:7" ht="12.75">
      <c r="A2303" s="1">
        <v>32701</v>
      </c>
      <c r="B2303">
        <v>2400</v>
      </c>
      <c r="C2303">
        <v>16.4</v>
      </c>
      <c r="D2303" s="2">
        <f>MAX(C2298:C2303)</f>
        <v>16.4</v>
      </c>
      <c r="E2303">
        <f>MIN(C2298:C2303)</f>
        <v>15.9</v>
      </c>
      <c r="F2303" s="3">
        <f>AVERAGE(C2298:C2303)</f>
        <v>16.116666666666664</v>
      </c>
      <c r="G2303" s="3">
        <f>((D2303-F2303)+(F2303-E2303))/2</f>
        <v>0.2499999999999991</v>
      </c>
    </row>
    <row r="2304" spans="1:3" ht="12.75">
      <c r="A2304" s="1">
        <v>32702</v>
      </c>
      <c r="B2304">
        <v>400</v>
      </c>
      <c r="C2304">
        <v>16.4</v>
      </c>
    </row>
    <row r="2305" spans="1:3" ht="12.75">
      <c r="A2305" s="1">
        <v>32702</v>
      </c>
      <c r="B2305">
        <v>800</v>
      </c>
      <c r="C2305">
        <v>16.2</v>
      </c>
    </row>
    <row r="2306" spans="1:3" ht="12.75">
      <c r="A2306" s="1">
        <v>32702</v>
      </c>
      <c r="B2306">
        <v>1200</v>
      </c>
      <c r="C2306">
        <v>16.2</v>
      </c>
    </row>
    <row r="2307" spans="1:3" ht="12.75">
      <c r="A2307" s="1">
        <v>32702</v>
      </c>
      <c r="B2307">
        <v>1600</v>
      </c>
      <c r="C2307">
        <v>16.5</v>
      </c>
    </row>
    <row r="2308" spans="1:3" ht="12.75">
      <c r="A2308" s="1">
        <v>32702</v>
      </c>
      <c r="B2308">
        <v>2000</v>
      </c>
      <c r="C2308">
        <v>16.8</v>
      </c>
    </row>
    <row r="2309" spans="1:7" ht="12.75">
      <c r="A2309" s="1">
        <v>32702</v>
      </c>
      <c r="B2309">
        <v>2400</v>
      </c>
      <c r="C2309">
        <v>16.8</v>
      </c>
      <c r="D2309" s="2">
        <f>MAX(C2304:C2309)</f>
        <v>16.8</v>
      </c>
      <c r="E2309">
        <f>MIN(C2304:C2309)</f>
        <v>16.2</v>
      </c>
      <c r="F2309" s="3">
        <f>AVERAGE(C2304:C2309)</f>
        <v>16.48333333333333</v>
      </c>
      <c r="G2309" s="3">
        <f>((D2309-F2309)+(F2309-E2309))/2</f>
        <v>0.3000000000000007</v>
      </c>
    </row>
    <row r="2310" spans="1:3" ht="12.75">
      <c r="A2310" s="1">
        <v>32703</v>
      </c>
      <c r="B2310">
        <v>400</v>
      </c>
      <c r="C2310">
        <v>16.8</v>
      </c>
    </row>
    <row r="2311" spans="1:3" ht="12.75">
      <c r="A2311" s="1">
        <v>32703</v>
      </c>
      <c r="B2311">
        <v>800</v>
      </c>
      <c r="C2311">
        <v>16.7</v>
      </c>
    </row>
    <row r="2312" spans="1:3" ht="12.75">
      <c r="A2312" s="1">
        <v>32703</v>
      </c>
      <c r="B2312">
        <v>1200</v>
      </c>
      <c r="C2312">
        <v>16.9</v>
      </c>
    </row>
    <row r="2313" spans="1:7" ht="12.75">
      <c r="A2313" s="1">
        <v>32703</v>
      </c>
      <c r="B2313">
        <v>1600</v>
      </c>
      <c r="C2313">
        <v>17</v>
      </c>
      <c r="D2313" s="2">
        <f>MAX(C2311:C2313)</f>
        <v>17</v>
      </c>
      <c r="E2313">
        <f>MIN(C2311:C2313)</f>
        <v>16.7</v>
      </c>
      <c r="F2313" s="3">
        <f>AVERAGE(C2311:C2313)</f>
        <v>16.866666666666664</v>
      </c>
      <c r="G2313" s="3">
        <f>((D2313-F2313)+(F2313-E2313))/2</f>
        <v>0.15000000000000036</v>
      </c>
    </row>
    <row r="2314" spans="1:3" ht="12.75">
      <c r="A2314" s="1">
        <v>32704</v>
      </c>
      <c r="B2314">
        <v>800</v>
      </c>
      <c r="C2314">
        <v>17</v>
      </c>
    </row>
    <row r="2315" spans="1:3" ht="12.75">
      <c r="A2315" s="1">
        <v>32704</v>
      </c>
      <c r="B2315">
        <v>1200</v>
      </c>
      <c r="C2315">
        <v>16.9</v>
      </c>
    </row>
    <row r="2316" spans="1:7" ht="12.75">
      <c r="A2316" s="1">
        <v>32704</v>
      </c>
      <c r="B2316">
        <v>1600</v>
      </c>
      <c r="C2316">
        <v>17</v>
      </c>
      <c r="D2316" s="2">
        <f>MAX(C2314:C2316)</f>
        <v>17</v>
      </c>
      <c r="E2316">
        <f>MIN(C2314:C2316)</f>
        <v>16.9</v>
      </c>
      <c r="F2316" s="3">
        <f>AVERAGE(C2314:C2316)</f>
        <v>16.966666666666665</v>
      </c>
      <c r="G2316" s="3">
        <f>((D2316-F2316)+(F2316-E2316))/2</f>
        <v>0.05000000000000071</v>
      </c>
    </row>
    <row r="2317" spans="1:3" ht="12.75">
      <c r="A2317" s="1">
        <v>32705</v>
      </c>
      <c r="B2317">
        <v>800</v>
      </c>
      <c r="C2317">
        <v>16.9</v>
      </c>
    </row>
    <row r="2318" spans="1:3" ht="12.75">
      <c r="A2318" s="1">
        <v>32705</v>
      </c>
      <c r="B2318">
        <v>1200</v>
      </c>
      <c r="C2318">
        <v>16.9</v>
      </c>
    </row>
    <row r="2319" spans="1:3" ht="12.75">
      <c r="A2319" s="1">
        <v>32705</v>
      </c>
      <c r="B2319">
        <v>1600</v>
      </c>
      <c r="C2319">
        <v>16.9</v>
      </c>
    </row>
    <row r="2320" spans="1:3" ht="12.75">
      <c r="A2320" s="1">
        <v>32705</v>
      </c>
      <c r="B2320">
        <v>2000</v>
      </c>
      <c r="C2320">
        <v>17</v>
      </c>
    </row>
    <row r="2321" spans="1:7" ht="12.75">
      <c r="A2321" s="1">
        <v>32705</v>
      </c>
      <c r="B2321">
        <v>2400</v>
      </c>
      <c r="C2321">
        <v>17</v>
      </c>
      <c r="D2321" s="2">
        <f>MAX(C2316:C2321)</f>
        <v>17</v>
      </c>
      <c r="E2321">
        <f>MIN(C2316:C2321)</f>
        <v>16.9</v>
      </c>
      <c r="F2321" s="3">
        <f>AVERAGE(C2316:C2321)</f>
        <v>16.95</v>
      </c>
      <c r="G2321" s="3">
        <f>((D2321-F2321)+(F2321-E2321))/2</f>
        <v>0.05000000000000071</v>
      </c>
    </row>
    <row r="2322" spans="1:3" ht="12.75">
      <c r="A2322" s="1">
        <v>32706</v>
      </c>
      <c r="B2322">
        <v>400</v>
      </c>
      <c r="C2322">
        <v>17.3</v>
      </c>
    </row>
    <row r="2323" spans="1:3" ht="12.75">
      <c r="A2323" s="1">
        <v>32706</v>
      </c>
      <c r="B2323">
        <v>2000</v>
      </c>
      <c r="C2323">
        <v>17.5</v>
      </c>
    </row>
    <row r="2324" spans="1:7" ht="12.75">
      <c r="A2324" s="1">
        <v>32706</v>
      </c>
      <c r="B2324">
        <v>2400</v>
      </c>
      <c r="C2324">
        <v>17.6</v>
      </c>
      <c r="D2324" s="2">
        <f>MAX(C2322:C2324)</f>
        <v>17.6</v>
      </c>
      <c r="E2324">
        <f>MIN(C2322:C2324)</f>
        <v>17.3</v>
      </c>
      <c r="F2324" s="3">
        <f>AVERAGE(C2322:C2324)</f>
        <v>17.466666666666665</v>
      </c>
      <c r="G2324" s="3">
        <f>((D2324-F2324)+(F2324-E2324))/2</f>
        <v>0.15000000000000036</v>
      </c>
    </row>
    <row r="2325" spans="1:3" ht="12.75">
      <c r="A2325" s="1">
        <v>32707</v>
      </c>
      <c r="B2325">
        <v>400</v>
      </c>
      <c r="C2325">
        <v>17.3</v>
      </c>
    </row>
    <row r="2326" spans="1:3" ht="12.75">
      <c r="A2326" s="1">
        <v>32707</v>
      </c>
      <c r="B2326">
        <v>800</v>
      </c>
      <c r="C2326">
        <v>17.2</v>
      </c>
    </row>
    <row r="2327" spans="1:3" ht="12.75">
      <c r="A2327" s="1">
        <v>32707</v>
      </c>
      <c r="B2327">
        <v>1200</v>
      </c>
      <c r="C2327">
        <v>17.3</v>
      </c>
    </row>
    <row r="2328" spans="1:3" ht="12.75">
      <c r="A2328" s="1">
        <v>32707</v>
      </c>
      <c r="B2328">
        <v>1600</v>
      </c>
      <c r="C2328">
        <v>17.4</v>
      </c>
    </row>
    <row r="2329" spans="1:3" ht="12.75">
      <c r="A2329" s="1">
        <v>32708</v>
      </c>
      <c r="B2329">
        <v>2000</v>
      </c>
      <c r="C2329">
        <v>17.7</v>
      </c>
    </row>
    <row r="2330" spans="1:7" ht="12.75">
      <c r="A2330" s="1">
        <v>32708</v>
      </c>
      <c r="B2330">
        <v>2400</v>
      </c>
      <c r="C2330">
        <v>17.8</v>
      </c>
      <c r="D2330" s="2">
        <f>MAX(C2325:C2330)</f>
        <v>17.8</v>
      </c>
      <c r="E2330">
        <f>MIN(C2325:C2330)</f>
        <v>17.2</v>
      </c>
      <c r="F2330" s="3">
        <f>AVERAGE(C2325:C2330)</f>
        <v>17.45</v>
      </c>
      <c r="G2330" s="3">
        <f>((D2330-F2330)+(F2330-E2330))/2</f>
        <v>0.3000000000000007</v>
      </c>
    </row>
    <row r="2331" spans="1:3" ht="12.75">
      <c r="A2331" s="1">
        <v>32709</v>
      </c>
      <c r="B2331">
        <v>400</v>
      </c>
      <c r="C2331">
        <v>17.7</v>
      </c>
    </row>
    <row r="2332" spans="1:3" ht="12.75">
      <c r="A2332" s="1">
        <v>32709</v>
      </c>
      <c r="B2332">
        <v>800</v>
      </c>
      <c r="C2332">
        <v>17.7</v>
      </c>
    </row>
    <row r="2333" spans="1:3" ht="12.75">
      <c r="A2333" s="1">
        <v>32709</v>
      </c>
      <c r="B2333">
        <v>1200</v>
      </c>
      <c r="C2333">
        <v>18</v>
      </c>
    </row>
    <row r="2334" spans="1:3" ht="12.75">
      <c r="A2334" s="1">
        <v>32709</v>
      </c>
      <c r="B2334">
        <v>1600</v>
      </c>
      <c r="C2334">
        <v>18.1</v>
      </c>
    </row>
    <row r="2335" spans="1:3" ht="12.75">
      <c r="A2335" s="1">
        <v>32709</v>
      </c>
      <c r="B2335">
        <v>2000</v>
      </c>
      <c r="C2335">
        <v>18.5</v>
      </c>
    </row>
    <row r="2336" spans="1:7" ht="12.75">
      <c r="A2336" s="1">
        <v>32709</v>
      </c>
      <c r="B2336">
        <v>2400</v>
      </c>
      <c r="C2336">
        <v>18.6</v>
      </c>
      <c r="D2336" s="2">
        <f>MAX(C2331:C2336)</f>
        <v>18.6</v>
      </c>
      <c r="E2336">
        <f>MIN(C2331:C2336)</f>
        <v>17.7</v>
      </c>
      <c r="F2336" s="3">
        <f>AVERAGE(C2331:C2336)</f>
        <v>18.099999999999998</v>
      </c>
      <c r="G2336" s="3">
        <f>((D2336-F2336)+(F2336-E2336))/2</f>
        <v>0.45000000000000107</v>
      </c>
    </row>
    <row r="2337" spans="1:3" ht="12.75">
      <c r="A2337" s="1">
        <v>32710</v>
      </c>
      <c r="B2337">
        <v>400</v>
      </c>
      <c r="C2337">
        <v>18.2</v>
      </c>
    </row>
    <row r="2338" spans="1:3" ht="12.75">
      <c r="A2338" s="1">
        <v>32710</v>
      </c>
      <c r="B2338">
        <v>800</v>
      </c>
      <c r="C2338">
        <v>18.2</v>
      </c>
    </row>
    <row r="2339" spans="1:3" ht="12.75">
      <c r="A2339" s="1">
        <v>32710</v>
      </c>
      <c r="B2339">
        <v>1200</v>
      </c>
      <c r="C2339">
        <v>18.2</v>
      </c>
    </row>
    <row r="2340" spans="1:3" ht="12.75">
      <c r="A2340" s="1">
        <v>32710</v>
      </c>
      <c r="B2340">
        <v>1600</v>
      </c>
      <c r="C2340">
        <v>18.4</v>
      </c>
    </row>
    <row r="2341" spans="1:3" ht="12.75">
      <c r="A2341" s="1">
        <v>32710</v>
      </c>
      <c r="B2341">
        <v>2000</v>
      </c>
      <c r="C2341">
        <v>18.7</v>
      </c>
    </row>
    <row r="2342" spans="1:7" ht="12.75">
      <c r="A2342" s="1">
        <v>32710</v>
      </c>
      <c r="B2342">
        <v>2400</v>
      </c>
      <c r="C2342">
        <v>18.5</v>
      </c>
      <c r="D2342" s="2">
        <f>MAX(C2337:C2342)</f>
        <v>18.7</v>
      </c>
      <c r="E2342">
        <f>MIN(C2337:C2342)</f>
        <v>18.2</v>
      </c>
      <c r="F2342" s="3">
        <f>AVERAGE(C2337:C2342)</f>
        <v>18.366666666666667</v>
      </c>
      <c r="G2342" s="3">
        <f>((D2342-F2342)+(F2342-E2342))/2</f>
        <v>0.25</v>
      </c>
    </row>
    <row r="2343" spans="1:3" ht="12.75">
      <c r="A2343" s="1">
        <v>32711</v>
      </c>
      <c r="B2343">
        <v>400</v>
      </c>
      <c r="C2343">
        <v>18.3</v>
      </c>
    </row>
    <row r="2344" spans="1:3" ht="12.75">
      <c r="A2344" s="1">
        <v>32711</v>
      </c>
      <c r="B2344">
        <v>800</v>
      </c>
      <c r="C2344">
        <v>18.2</v>
      </c>
    </row>
    <row r="2345" spans="1:3" ht="12.75">
      <c r="A2345" s="1">
        <v>32711</v>
      </c>
      <c r="B2345">
        <v>1200</v>
      </c>
      <c r="C2345">
        <v>18.2</v>
      </c>
    </row>
    <row r="2346" spans="1:3" ht="12.75">
      <c r="A2346" s="1">
        <v>32711</v>
      </c>
      <c r="B2346">
        <v>1600</v>
      </c>
      <c r="C2346">
        <v>18.2</v>
      </c>
    </row>
    <row r="2347" spans="1:3" ht="12.75">
      <c r="A2347" s="1">
        <v>32711</v>
      </c>
      <c r="B2347">
        <v>2000</v>
      </c>
      <c r="C2347">
        <v>18.7</v>
      </c>
    </row>
    <row r="2348" spans="1:7" ht="12.75">
      <c r="A2348" s="1">
        <v>32711</v>
      </c>
      <c r="B2348">
        <v>2400</v>
      </c>
      <c r="C2348">
        <v>20.2</v>
      </c>
      <c r="D2348" s="2">
        <f>MAX(C2343:C2348)</f>
        <v>20.2</v>
      </c>
      <c r="E2348">
        <f>MIN(C2343:C2348)</f>
        <v>18.2</v>
      </c>
      <c r="F2348" s="3">
        <f>AVERAGE(C2343:C2348)</f>
        <v>18.633333333333336</v>
      </c>
      <c r="G2348" s="3">
        <f>((D2348-F2348)+(F2348-E2348))/2</f>
        <v>1</v>
      </c>
    </row>
    <row r="2349" spans="1:3" ht="12.75">
      <c r="A2349" s="1">
        <v>32712</v>
      </c>
      <c r="B2349">
        <v>400</v>
      </c>
      <c r="C2349">
        <v>19.6</v>
      </c>
    </row>
    <row r="2350" spans="1:3" ht="12.75">
      <c r="A2350" s="1">
        <v>32712</v>
      </c>
      <c r="B2350">
        <v>800</v>
      </c>
      <c r="C2350">
        <v>18.8</v>
      </c>
    </row>
    <row r="2351" spans="1:3" ht="12.75">
      <c r="A2351" s="1">
        <v>32712</v>
      </c>
      <c r="B2351">
        <v>1200</v>
      </c>
      <c r="C2351">
        <v>18.6</v>
      </c>
    </row>
    <row r="2352" spans="1:3" ht="12.75">
      <c r="A2352" s="1">
        <v>32712</v>
      </c>
      <c r="B2352">
        <v>1600</v>
      </c>
      <c r="C2352">
        <v>18.6</v>
      </c>
    </row>
    <row r="2353" spans="1:3" ht="12.75">
      <c r="A2353" s="1">
        <v>32712</v>
      </c>
      <c r="B2353">
        <v>2000</v>
      </c>
      <c r="C2353">
        <v>18.6</v>
      </c>
    </row>
    <row r="2354" spans="1:7" ht="12.75">
      <c r="A2354" s="1">
        <v>32712</v>
      </c>
      <c r="B2354">
        <v>2400</v>
      </c>
      <c r="C2354">
        <v>19.6</v>
      </c>
      <c r="D2354" s="2">
        <f>MAX(C2349:C2354)</f>
        <v>19.6</v>
      </c>
      <c r="E2354">
        <f>MIN(C2349:C2354)</f>
        <v>18.6</v>
      </c>
      <c r="F2354" s="3">
        <f>AVERAGE(C2349:C2354)</f>
        <v>18.96666666666667</v>
      </c>
      <c r="G2354" s="3">
        <f>((D2354-F2354)+(F2354-E2354))/2</f>
        <v>0.5</v>
      </c>
    </row>
    <row r="2355" spans="1:3" ht="12.75">
      <c r="A2355" s="1">
        <v>32713</v>
      </c>
      <c r="B2355">
        <v>400</v>
      </c>
      <c r="C2355">
        <v>19.2</v>
      </c>
    </row>
    <row r="2356" spans="1:3" ht="12.75">
      <c r="A2356" s="1">
        <v>32713</v>
      </c>
      <c r="B2356">
        <v>800</v>
      </c>
      <c r="C2356">
        <v>18.9</v>
      </c>
    </row>
    <row r="2357" spans="1:3" ht="12.75">
      <c r="A2357" s="1">
        <v>32713</v>
      </c>
      <c r="B2357">
        <v>1200</v>
      </c>
      <c r="C2357">
        <v>18.5</v>
      </c>
    </row>
    <row r="2358" spans="1:3" ht="12.75">
      <c r="A2358" s="1">
        <v>32713</v>
      </c>
      <c r="B2358">
        <v>1600</v>
      </c>
      <c r="C2358">
        <v>18.5</v>
      </c>
    </row>
    <row r="2359" spans="1:3" ht="12.75">
      <c r="A2359" s="1">
        <v>32713</v>
      </c>
      <c r="B2359">
        <v>2000</v>
      </c>
      <c r="C2359">
        <v>18.6</v>
      </c>
    </row>
    <row r="2360" spans="1:7" ht="12.75">
      <c r="A2360" s="1">
        <v>32713</v>
      </c>
      <c r="B2360">
        <v>2400</v>
      </c>
      <c r="C2360">
        <v>18.6</v>
      </c>
      <c r="D2360" s="2">
        <f>MAX(C2355:C2360)</f>
        <v>19.2</v>
      </c>
      <c r="E2360">
        <f>MIN(C2355:C2360)</f>
        <v>18.5</v>
      </c>
      <c r="F2360" s="3">
        <f>AVERAGE(C2355:C2360)</f>
        <v>18.716666666666665</v>
      </c>
      <c r="G2360" s="3">
        <f>((D2360-F2360)+(F2360-E2360))/2</f>
        <v>0.34999999999999964</v>
      </c>
    </row>
    <row r="2361" spans="1:3" ht="12.75">
      <c r="A2361" s="1">
        <v>32714</v>
      </c>
      <c r="B2361">
        <v>400</v>
      </c>
      <c r="C2361">
        <v>18.2</v>
      </c>
    </row>
    <row r="2362" spans="1:3" ht="12.75">
      <c r="A2362" s="1">
        <v>32714</v>
      </c>
      <c r="B2362">
        <v>800</v>
      </c>
      <c r="C2362">
        <v>18.1</v>
      </c>
    </row>
    <row r="2363" spans="1:3" ht="12.75">
      <c r="A2363" s="1">
        <v>32714</v>
      </c>
      <c r="B2363">
        <v>1200</v>
      </c>
      <c r="C2363">
        <v>18</v>
      </c>
    </row>
    <row r="2364" spans="1:3" ht="12.75">
      <c r="A2364" s="1">
        <v>32714</v>
      </c>
      <c r="B2364">
        <v>1600</v>
      </c>
      <c r="C2364">
        <v>18</v>
      </c>
    </row>
    <row r="2365" spans="1:3" ht="12.75">
      <c r="A2365" s="1">
        <v>32714</v>
      </c>
      <c r="B2365">
        <v>2000</v>
      </c>
      <c r="C2365">
        <v>18.4</v>
      </c>
    </row>
    <row r="2366" spans="1:7" ht="12.75">
      <c r="A2366" s="1">
        <v>32714</v>
      </c>
      <c r="B2366">
        <v>2400</v>
      </c>
      <c r="C2366">
        <v>18.5</v>
      </c>
      <c r="D2366" s="2">
        <f>MAX(C2361:C2366)</f>
        <v>18.5</v>
      </c>
      <c r="E2366">
        <f>MIN(C2361:C2366)</f>
        <v>18</v>
      </c>
      <c r="F2366" s="3">
        <f>AVERAGE(C2361:C2366)</f>
        <v>18.2</v>
      </c>
      <c r="G2366" s="3">
        <f>((D2366-F2366)+(F2366-E2366))/2</f>
        <v>0.25</v>
      </c>
    </row>
    <row r="2367" spans="1:3" ht="12.75">
      <c r="A2367" s="1">
        <v>32715</v>
      </c>
      <c r="B2367">
        <v>400</v>
      </c>
      <c r="C2367">
        <v>18.2</v>
      </c>
    </row>
    <row r="2368" spans="1:3" ht="12.75">
      <c r="A2368" s="1">
        <v>32715</v>
      </c>
      <c r="B2368">
        <v>800</v>
      </c>
      <c r="C2368">
        <v>18.3</v>
      </c>
    </row>
    <row r="2369" spans="1:3" ht="12.75">
      <c r="A2369" s="1">
        <v>32715</v>
      </c>
      <c r="B2369">
        <v>1200</v>
      </c>
      <c r="C2369">
        <v>18.1</v>
      </c>
    </row>
    <row r="2370" spans="1:3" ht="12.75">
      <c r="A2370" s="1">
        <v>32715</v>
      </c>
      <c r="B2370">
        <v>1600</v>
      </c>
      <c r="C2370">
        <v>18.2</v>
      </c>
    </row>
    <row r="2371" spans="1:3" ht="12.75">
      <c r="A2371" s="1">
        <v>32715</v>
      </c>
      <c r="B2371">
        <v>2000</v>
      </c>
      <c r="C2371">
        <v>18.4</v>
      </c>
    </row>
    <row r="2372" spans="1:7" ht="12.75">
      <c r="A2372" s="1">
        <v>32715</v>
      </c>
      <c r="B2372">
        <v>2400</v>
      </c>
      <c r="C2372">
        <v>18.4</v>
      </c>
      <c r="D2372" s="2">
        <f>MAX(C2367:C2372)</f>
        <v>18.4</v>
      </c>
      <c r="E2372">
        <f>MIN(C2367:C2372)</f>
        <v>18.1</v>
      </c>
      <c r="F2372" s="3">
        <f>AVERAGE(C2367:C2372)</f>
        <v>18.266666666666666</v>
      </c>
      <c r="G2372" s="3">
        <f>((D2372-F2372)+(F2372-E2372))/2</f>
        <v>0.14999999999999858</v>
      </c>
    </row>
    <row r="2373" spans="1:3" ht="12.75">
      <c r="A2373" s="1">
        <v>32716</v>
      </c>
      <c r="B2373">
        <v>400</v>
      </c>
      <c r="C2373">
        <v>18.3</v>
      </c>
    </row>
    <row r="2374" spans="1:3" ht="12.75">
      <c r="A2374" s="1">
        <v>32716</v>
      </c>
      <c r="B2374">
        <v>800</v>
      </c>
      <c r="C2374">
        <v>18.3</v>
      </c>
    </row>
    <row r="2375" spans="1:3" ht="12.75">
      <c r="A2375" s="1">
        <v>32716</v>
      </c>
      <c r="B2375">
        <v>1200</v>
      </c>
      <c r="C2375">
        <v>18.1</v>
      </c>
    </row>
    <row r="2376" spans="1:7" ht="12.75">
      <c r="A2376" s="1">
        <v>32716</v>
      </c>
      <c r="B2376">
        <v>1600</v>
      </c>
      <c r="C2376">
        <v>18.1</v>
      </c>
      <c r="D2376" s="2">
        <f>MAX(C2373:C2376)</f>
        <v>18.3</v>
      </c>
      <c r="E2376">
        <f>MIN(C2373:C2376)</f>
        <v>18.1</v>
      </c>
      <c r="F2376" s="3">
        <f>AVERAGE(C2373:C2376)</f>
        <v>18.200000000000003</v>
      </c>
      <c r="G2376" s="3">
        <f>((D2376-F2376)+(F2376-E2376))/2</f>
        <v>0.09999999999999964</v>
      </c>
    </row>
    <row r="2377" spans="1:3" ht="12.75">
      <c r="A2377" s="1">
        <v>32717</v>
      </c>
      <c r="B2377">
        <v>800</v>
      </c>
      <c r="C2377">
        <v>18.3</v>
      </c>
    </row>
    <row r="2378" spans="1:3" ht="12.75">
      <c r="A2378" s="1">
        <v>32717</v>
      </c>
      <c r="B2378">
        <v>1200</v>
      </c>
      <c r="C2378">
        <v>18.2</v>
      </c>
    </row>
    <row r="2379" spans="1:3" ht="12.75">
      <c r="A2379" s="1">
        <v>32717</v>
      </c>
      <c r="B2379">
        <v>1600</v>
      </c>
      <c r="C2379">
        <v>18.3</v>
      </c>
    </row>
    <row r="2380" spans="1:7" ht="12.75">
      <c r="A2380" s="1">
        <v>32717</v>
      </c>
      <c r="B2380">
        <v>2000</v>
      </c>
      <c r="C2380">
        <v>18.7</v>
      </c>
      <c r="D2380" s="2">
        <f>MAX(C2377:C2380)</f>
        <v>18.7</v>
      </c>
      <c r="E2380">
        <f>MIN(C2377:C2380)</f>
        <v>18.2</v>
      </c>
      <c r="F2380" s="3">
        <f>AVERAGE(C2377:C2380)</f>
        <v>18.375</v>
      </c>
      <c r="G2380" s="3">
        <f>((D2380-F2380)+(F2380-E2380))/2</f>
        <v>0.25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1998-03-20T02:46:02Z</dcterms:created>
  <cp:category/>
  <cp:version/>
  <cp:contentType/>
  <cp:contentStatus/>
</cp:coreProperties>
</file>